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5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externalReferences>
    <externalReference r:id="rId10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<sst xmlns="http://schemas.openxmlformats.org/spreadsheetml/2006/main" count="752" uniqueCount="222">
  <si>
    <t>表1</t>
  </si>
  <si>
    <t>收支预算总表</t>
  </si>
  <si>
    <t>单位：万元</t>
  </si>
  <si>
    <t>收          入</t>
  </si>
  <si>
    <t>支             出</t>
  </si>
  <si>
    <t>项              目</t>
  </si>
  <si>
    <t>一、当年财政拨款收入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</si>
  <si>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</si>
  <si>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</si>
  <si>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</si>
  <si>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</si>
  <si>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</si>
  <si>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</si>
  <si>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</si>
  <si>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</si>
  <si>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</si>
  <si>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</si>
  <si>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</si>
  <si>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</si>
  <si>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</si>
  <si>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</si>
  <si>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</si>
  <si>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</si>
  <si>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</si>
  <si>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</si>
  <si>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</si>
  <si>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</si>
  <si>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</si>
  <si>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</si>
  <si>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科目编码</t>
  </si>
  <si>
    <t>科目名称</t>
  </si>
  <si>
    <t>合计</t>
  </si>
  <si>
    <t>类</t>
  </si>
  <si>
    <t>款</t>
  </si>
  <si>
    <t>项</t>
  </si>
  <si>
    <t>小计</t>
  </si>
  <si>
    <t>基本支出</t>
  </si>
  <si>
    <t>项目支出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</si>
  <si>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</si>
  <si>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</si>
  <si>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</si>
  <si>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</si>
  <si>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</si>
  <si>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</si>
  <si>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</si>
  <si>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</si>
  <si>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</si>
  <si>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</si>
  <si>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</si>
  <si>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</si>
  <si>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</si>
  <si>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</si>
  <si>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</si>
  <si>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</si>
  <si>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</si>
  <si>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</si>
  <si>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</si>
  <si>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</si>
  <si>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</si>
  <si>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</si>
  <si>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</si>
  <si>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</si>
  <si>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</si>
  <si>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</si>
  <si>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</si>
  <si>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</si>
  <si>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</si>
  <si>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</si>
  <si>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</si>
  <si>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</si>
  <si>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</si>
  <si>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</si>
  <si>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</si>
  <si>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</si>
  <si>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</si>
  <si>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</si>
  <si>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</si>
  <si>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</si>
  <si>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</si>
  <si>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</si>
  <si>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</si>
  <si>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</si>
  <si>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</si>
  <si>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</si>
  <si>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</si>
  <si>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</si>
  <si>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</si>
  <si>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</si>
  <si>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表3</t>
  </si>
  <si>
    <t>“三公”经费财政拨款预算表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</si>
  <si>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</si>
  <si>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</si>
  <si>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</si>
  <si>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</si>
  <si>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</si>
  <si>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</si>
  <si>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九、上年结转缴回财政额度</t>
  </si>
  <si>
    <t>当年财政拨款安排</t>
  </si>
  <si>
    <t>上年财政拨款结转安排</t>
  </si>
  <si>
    <t>备注</t>
  </si>
  <si>
    <t>二、教育收费收入</t>
  </si>
  <si>
    <t>科目名称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</si>
  <si>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</si>
  <si>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</si>
  <si>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</si>
  <si>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</si>
  <si>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</si>
  <si>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</si>
  <si>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</si>
  <si>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</si>
  <si>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</si>
  <si>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</si>
  <si>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</si>
  <si>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</si>
  <si>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</si>
  <si>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</si>
  <si>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</si>
  <si>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</si>
  <si>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</si>
  <si>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</si>
  <si>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</si>
  <si>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</si>
  <si>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</si>
  <si>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</si>
  <si>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</si>
  <si>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</si>
  <si>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</si>
  <si>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十五、资源勘探信息等事务</t>
  </si>
  <si>
    <t>财政拨款预算安排</t>
  </si>
  <si>
    <t>单位名称：南充市商务和粮食局机关</t>
  </si>
  <si>
    <t>1197.6</t>
  </si>
  <si>
    <t>0.00</t>
  </si>
  <si>
    <t>0</t>
  </si>
  <si>
    <t/>
  </si>
  <si>
    <t>1552.49</t>
  </si>
  <si>
    <t>-</t>
  </si>
  <si>
    <t>5</t>
  </si>
  <si>
    <t>233.84</t>
  </si>
  <si>
    <t>59.73</t>
  </si>
  <si>
    <t>78.4</t>
  </si>
  <si>
    <t>75</t>
  </si>
  <si>
    <t>48.38</t>
  </si>
  <si>
    <t>1052.14</t>
  </si>
  <si>
    <t>1509.84</t>
  </si>
  <si>
    <t>1117.6</t>
  </si>
  <si>
    <t>80</t>
  </si>
  <si>
    <t>312.24</t>
  </si>
  <si>
    <t>一般公共服务支出</t>
  </si>
  <si>
    <t xml:space="preserve">   政协事务</t>
  </si>
  <si>
    <t xml:space="preserve">      行政运行</t>
  </si>
  <si>
    <t>社会保障和就业支出</t>
  </si>
  <si>
    <t xml:space="preserve">   企业改革补助</t>
  </si>
  <si>
    <t xml:space="preserve">      其他企业改革发展补助</t>
  </si>
  <si>
    <t>医疗卫生与计划生育支出</t>
  </si>
  <si>
    <t xml:space="preserve">   医疗保障</t>
  </si>
  <si>
    <t xml:space="preserve">      行政单位医疗</t>
  </si>
  <si>
    <t>商业服务业等支出</t>
  </si>
  <si>
    <t xml:space="preserve">   商业流通事务</t>
  </si>
  <si>
    <t>5.77</t>
  </si>
  <si>
    <t xml:space="preserve">      其他商业流通事务支出</t>
  </si>
  <si>
    <t xml:space="preserve">   其他商业服务业等支出</t>
  </si>
  <si>
    <t>72.63</t>
  </si>
  <si>
    <t xml:space="preserve">      其他商业服务业等支出</t>
  </si>
  <si>
    <t>国土海洋气象等支出</t>
  </si>
  <si>
    <t xml:space="preserve">   国土资源事务</t>
  </si>
  <si>
    <t>72</t>
  </si>
  <si>
    <t xml:space="preserve">      一般行政管理事务</t>
  </si>
  <si>
    <t xml:space="preserve">   海洋管理事务</t>
  </si>
  <si>
    <t>3</t>
  </si>
  <si>
    <t>住房保障支出</t>
  </si>
  <si>
    <t xml:space="preserve">   住房改革支出</t>
  </si>
  <si>
    <t xml:space="preserve">      住房公积金</t>
  </si>
  <si>
    <t>粮油物资储备支出</t>
  </si>
  <si>
    <t>1009.49</t>
  </si>
  <si>
    <t xml:space="preserve">   粮油事务</t>
  </si>
  <si>
    <t>201</t>
  </si>
  <si>
    <t>02</t>
  </si>
  <si>
    <t>01</t>
  </si>
  <si>
    <t>208</t>
  </si>
  <si>
    <t>06</t>
  </si>
  <si>
    <t>99</t>
  </si>
  <si>
    <t>210</t>
  </si>
  <si>
    <t>05</t>
  </si>
  <si>
    <t>216</t>
  </si>
  <si>
    <t>220</t>
  </si>
  <si>
    <t>221</t>
  </si>
  <si>
    <t>222</t>
  </si>
  <si>
    <t xml:space="preserve">      医疗卫生与计划生育支出</t>
  </si>
  <si>
    <t xml:space="preserve">      粮油物资储备支出</t>
  </si>
  <si>
    <t>466.36</t>
  </si>
  <si>
    <t>197.64</t>
  </si>
  <si>
    <t>188.52</t>
  </si>
  <si>
    <t>16.47</t>
  </si>
  <si>
    <t>4</t>
  </si>
  <si>
    <t>406.63</t>
  </si>
  <si>
    <t>32.94</t>
  </si>
  <si>
    <t>516.11</t>
  </si>
  <si>
    <t>9.86</t>
  </si>
  <si>
    <t>455.8</t>
  </si>
  <si>
    <t>2.07</t>
  </si>
  <si>
    <t>467.73</t>
  </si>
  <si>
    <t>2010-2020年南充市现代服务业规划实施经费</t>
  </si>
  <si>
    <t>川渝粮食精品交易会</t>
  </si>
  <si>
    <t>开展“放心粮油、肉、菜、酒”工程工作经费</t>
  </si>
  <si>
    <t>全市商务和粮食工作执法工作经费</t>
  </si>
  <si>
    <t>省、市级储备粮油管理工作经费</t>
  </si>
  <si>
    <t>外商投资企业联合联报和解决外派劳务纠纷经费</t>
  </si>
  <si>
    <t>社销零调查工作经费</t>
  </si>
  <si>
    <t>粮食清仓查库和社会粮食调查统计工作经费</t>
  </si>
  <si>
    <t>全市商务粮食工作会议</t>
  </si>
  <si>
    <t>办公楼运行费</t>
  </si>
  <si>
    <t>茧丝办工作经费</t>
  </si>
  <si>
    <t>合计</t>
  </si>
  <si>
    <t>7</t>
  </si>
  <si>
    <t>27</t>
  </si>
  <si>
    <t>6</t>
  </si>
  <si>
    <t>8</t>
  </si>
  <si>
    <t>南充市商务和粮食局机关</t>
  </si>
  <si>
    <t>50</t>
  </si>
  <si>
    <t>45</t>
  </si>
  <si>
    <t>2016年预算数</t>
  </si>
  <si>
    <t>粮油物资储备支出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</si>
</sst>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##################"/>
  </numFmts>
  <fonts count="5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22"/>
      <name val="黑体"/>
      <family val="0"/>
    </font>
    <font>
      <sz val="10"/>
      <name val="Arial"/>
      <family val="2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indexed="63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18" fillId="0" borderId="0" quotePrefix="1">
      <alignment/>
      <protection hidden="1"/>
    </xf>
    <xf numFmtId="0" fontId="43" fillId="19" borderId="0" applyNumberFormat="0" applyBorder="0" applyAlignment="0" applyProtection="0"/>
    <xf numFmtId="0" fontId="44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7" fillId="22" borderId="0" applyNumberFormat="0" applyBorder="0" applyAlignment="0" applyProtection="0"/>
    <xf numFmtId="0" fontId="7" fillId="6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0" borderId="8" applyNumberFormat="0" applyAlignment="0" applyProtection="0"/>
    <xf numFmtId="0" fontId="52" fillId="12" borderId="5" applyNumberFormat="0" applyAlignment="0" applyProtection="0"/>
    <xf numFmtId="0" fontId="0" fillId="30" borderId="9" applyNumberFormat="0" applyFont="0" applyAlignment="0" applyProtection="0"/>
  </cellStyleXfs>
  <cellXfs count="127">
    <xf numFmtId="1" fontId="0" fillId="0" borderId="0" xfId="0" applyNumberFormat="1" applyFill="1" applyAlignment="1">
      <alignment/>
    </xf>
    <xf numFmtId="0" fontId="4" fillId="31" borderId="0" xfId="0" applyNumberFormat="1" applyFont="1" applyFill="1" applyAlignment="1">
      <alignment/>
    </xf>
    <xf numFmtId="0" fontId="0" fillId="31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1" borderId="0" xfId="0" applyNumberFormat="1" applyFont="1" applyFill="1" applyAlignment="1">
      <alignment/>
    </xf>
    <xf numFmtId="0" fontId="5" fillId="31" borderId="0" xfId="0" applyNumberFormat="1" applyFont="1" applyFill="1" applyAlignment="1">
      <alignment horizontal="right" vertical="center"/>
    </xf>
    <xf numFmtId="0" fontId="5" fillId="31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1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207" fontId="13" fillId="0" borderId="12" xfId="0" applyNumberFormat="1" applyFont="1" applyFill="1" applyBorder="1" applyAlignment="1">
      <alignment vertical="center" wrapText="1"/>
    </xf>
    <xf numFmtId="207" fontId="13" fillId="0" borderId="12" xfId="0" applyNumberFormat="1" applyFont="1" applyFill="1" applyBorder="1" applyAlignment="1">
      <alignment horizontal="right" vertical="center" wrapText="1"/>
    </xf>
    <xf numFmtId="0" fontId="13" fillId="0" borderId="13" xfId="0" applyNumberFormat="1" applyFont="1" applyFill="1" applyBorder="1" applyAlignment="1">
      <alignment vertical="center"/>
    </xf>
    <xf numFmtId="1" fontId="13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0" fillId="31" borderId="0" xfId="0" applyNumberFormat="1" applyFont="1" applyFill="1" applyAlignment="1">
      <alignment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13" fillId="0" borderId="19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8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31" borderId="12" xfId="0" applyNumberFormat="1" applyFont="1" applyFill="1" applyBorder="1" applyAlignment="1" applyProtection="1">
      <alignment horizontal="center" vertical="center" wrapText="1"/>
      <protection/>
    </xf>
    <xf numFmtId="0" fontId="0" fillId="31" borderId="0" xfId="0" applyNumberFormat="1" applyFont="1" applyFill="1" applyAlignment="1">
      <alignment horizontal="centerContinuous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22" xfId="4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18" fillId="0" borderId="23" xfId="0" applyNumberFormat="1" applyFont="1" applyBorder="1" applyAlignment="1">
      <alignment horizontal="left" vertical="center"/>
    </xf>
    <xf numFmtId="0" fontId="13" fillId="0" borderId="23" xfId="0" applyNumberFormat="1" applyFont="1" applyBorder="1" applyAlignment="1">
      <alignment horizontal="left" vertical="center"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1" borderId="12" xfId="0" applyNumberFormat="1" applyFont="1" applyFill="1" applyBorder="1" applyAlignment="1" applyProtection="1">
      <alignment horizontal="center" vertical="center"/>
      <protection/>
    </xf>
    <xf numFmtId="0" fontId="5" fillId="31" borderId="11" xfId="0" applyNumberFormat="1" applyFont="1" applyFill="1" applyBorder="1" applyAlignment="1" applyProtection="1">
      <alignment horizontal="center" vertical="center"/>
      <protection/>
    </xf>
    <xf numFmtId="0" fontId="5" fillId="31" borderId="24" xfId="0" applyNumberFormat="1" applyFont="1" applyFill="1" applyBorder="1" applyAlignment="1" applyProtection="1">
      <alignment horizontal="center" vertical="center"/>
      <protection/>
    </xf>
    <xf numFmtId="0" fontId="5" fillId="31" borderId="15" xfId="0" applyNumberFormat="1" applyFont="1" applyFill="1" applyBorder="1" applyAlignment="1" applyProtection="1">
      <alignment horizontal="center" vertical="center"/>
      <protection/>
    </xf>
    <xf numFmtId="0" fontId="5" fillId="31" borderId="20" xfId="0" applyNumberFormat="1" applyFont="1" applyFill="1" applyBorder="1" applyAlignment="1" applyProtection="1">
      <alignment horizontal="center" vertical="center"/>
      <protection/>
    </xf>
    <xf numFmtId="0" fontId="5" fillId="31" borderId="16" xfId="0" applyNumberFormat="1" applyFont="1" applyFill="1" applyBorder="1" applyAlignment="1" applyProtection="1">
      <alignment horizontal="center" vertical="center"/>
      <protection/>
    </xf>
    <xf numFmtId="0" fontId="5" fillId="31" borderId="2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5991;&#20214;.&#36164;&#26009;\&#37096;&#38376;&#39044;&#31639;&#20844;&#3103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-1"/>
      <sheetName val="2-2"/>
      <sheetName val="2-3"/>
      <sheetName val="2-4"/>
      <sheetName val="3"/>
    </sheetNames>
    <sheetDataSet>
      <sheetData sheetId="3">
        <row r="4">
          <cell r="C4" t="str">
            <v>80.13</v>
          </cell>
          <cell r="D4" t="str">
            <v>10</v>
          </cell>
          <cell r="E4" t="str">
            <v>2</v>
          </cell>
          <cell r="F4" t="str">
            <v/>
          </cell>
          <cell r="G4" t="str">
            <v/>
          </cell>
          <cell r="H4" t="str">
            <v>2</v>
          </cell>
          <cell r="I4" t="str">
            <v>15</v>
          </cell>
          <cell r="J4" t="str">
            <v>1</v>
          </cell>
          <cell r="K4" t="str">
            <v/>
          </cell>
          <cell r="L4" t="str">
            <v>30</v>
          </cell>
          <cell r="M4" t="str">
            <v/>
          </cell>
          <cell r="N4" t="str">
            <v/>
          </cell>
          <cell r="O4" t="str">
            <v>3</v>
          </cell>
          <cell r="P4" t="str">
            <v>2.35</v>
          </cell>
          <cell r="Q4" t="str">
            <v/>
          </cell>
          <cell r="R4" t="str">
            <v/>
          </cell>
          <cell r="S4" t="str">
            <v>9.84</v>
          </cell>
          <cell r="T4" t="str">
            <v>4.94</v>
          </cell>
          <cell r="U4" t="str">
            <v/>
          </cell>
          <cell r="V4" t="str">
            <v/>
          </cell>
        </row>
        <row r="5">
          <cell r="C5" t="str">
            <v>80.13</v>
          </cell>
          <cell r="D5" t="str">
            <v>10</v>
          </cell>
          <cell r="E5" t="str">
            <v>2</v>
          </cell>
          <cell r="F5" t="str">
            <v/>
          </cell>
          <cell r="G5" t="str">
            <v/>
          </cell>
          <cell r="H5" t="str">
            <v>2</v>
          </cell>
          <cell r="I5" t="str">
            <v>15</v>
          </cell>
          <cell r="J5" t="str">
            <v>1</v>
          </cell>
          <cell r="K5" t="str">
            <v/>
          </cell>
          <cell r="L5" t="str">
            <v>30</v>
          </cell>
          <cell r="M5" t="str">
            <v/>
          </cell>
          <cell r="N5" t="str">
            <v/>
          </cell>
          <cell r="O5" t="str">
            <v>3</v>
          </cell>
          <cell r="P5" t="str">
            <v>2.35</v>
          </cell>
          <cell r="Q5" t="str">
            <v/>
          </cell>
          <cell r="R5" t="str">
            <v/>
          </cell>
          <cell r="S5" t="str">
            <v>9.84</v>
          </cell>
          <cell r="T5" t="str">
            <v>4.94</v>
          </cell>
          <cell r="U5" t="str">
            <v/>
          </cell>
          <cell r="V5" t="str">
            <v/>
          </cell>
        </row>
        <row r="6">
          <cell r="C6" t="str">
            <v>80.13</v>
          </cell>
          <cell r="D6" t="str">
            <v>10</v>
          </cell>
          <cell r="E6" t="str">
            <v>2</v>
          </cell>
          <cell r="F6" t="str">
            <v/>
          </cell>
          <cell r="G6" t="str">
            <v/>
          </cell>
          <cell r="H6" t="str">
            <v>2</v>
          </cell>
          <cell r="I6" t="str">
            <v>15</v>
          </cell>
          <cell r="J6" t="str">
            <v>1</v>
          </cell>
          <cell r="K6" t="str">
            <v/>
          </cell>
          <cell r="L6" t="str">
            <v>30</v>
          </cell>
          <cell r="M6" t="str">
            <v/>
          </cell>
          <cell r="N6" t="str">
            <v/>
          </cell>
          <cell r="O6" t="str">
            <v>3</v>
          </cell>
          <cell r="P6" t="str">
            <v>2.35</v>
          </cell>
          <cell r="Q6" t="str">
            <v/>
          </cell>
          <cell r="R6" t="str">
            <v/>
          </cell>
          <cell r="S6" t="str">
            <v>9.84</v>
          </cell>
          <cell r="T6" t="str">
            <v>4.94</v>
          </cell>
          <cell r="U6" t="str">
            <v/>
          </cell>
          <cell r="V6" t="str">
            <v/>
          </cell>
        </row>
        <row r="7">
          <cell r="C7" t="str">
            <v>80.13</v>
          </cell>
          <cell r="D7" t="str">
            <v>10</v>
          </cell>
          <cell r="E7" t="str">
            <v>2</v>
          </cell>
          <cell r="F7" t="str">
            <v/>
          </cell>
          <cell r="G7" t="str">
            <v/>
          </cell>
          <cell r="H7" t="str">
            <v>2</v>
          </cell>
          <cell r="I7" t="str">
            <v>15</v>
          </cell>
          <cell r="J7" t="str">
            <v>1</v>
          </cell>
          <cell r="K7" t="str">
            <v/>
          </cell>
          <cell r="L7" t="str">
            <v>30</v>
          </cell>
          <cell r="M7" t="str">
            <v/>
          </cell>
          <cell r="N7" t="str">
            <v/>
          </cell>
          <cell r="O7" t="str">
            <v>3</v>
          </cell>
          <cell r="P7" t="str">
            <v>2.35</v>
          </cell>
          <cell r="Q7" t="str">
            <v/>
          </cell>
          <cell r="R7" t="str">
            <v/>
          </cell>
          <cell r="S7" t="str">
            <v>9.84</v>
          </cell>
          <cell r="T7" t="str">
            <v>4.94</v>
          </cell>
          <cell r="U7" t="str">
            <v/>
          </cell>
          <cell r="V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showZeros="0" zoomScalePageLayoutView="0" workbookViewId="0" topLeftCell="A22">
      <selection activeCell="B29" sqref="B29"/>
    </sheetView>
  </sheetViews>
  <sheetFormatPr defaultColWidth="8.66015625" defaultRowHeight="19.5" customHeight="1"/>
  <cols>
    <col min="1" max="1" width="49.33203125" style="3" customWidth="1"/>
    <col min="2" max="2" width="17" style="3" customWidth="1"/>
    <col min="3" max="3" width="38.83203125" style="3" customWidth="1"/>
    <col min="4" max="4" width="17" style="3" customWidth="1"/>
    <col min="5" max="16384" width="8.66015625" style="3" customWidth="1"/>
  </cols>
  <sheetData>
    <row r="1" spans="1:4" ht="19.5" customHeight="1">
      <c r="A1" s="5"/>
      <c r="B1" s="5"/>
      <c r="C1" s="5"/>
      <c r="D1" s="20" t="s">
        <v>0</v>
      </c>
    </row>
    <row r="2" spans="1:4" ht="19.5" customHeight="1">
      <c r="A2" s="70" t="s">
        <v>1</v>
      </c>
      <c r="B2" s="70"/>
      <c r="C2" s="70"/>
      <c r="D2" s="70"/>
    </row>
    <row r="3" spans="1:4" ht="19.5" customHeight="1">
      <c r="A3" s="64" t="s">
        <v>129</v>
      </c>
      <c r="B3" s="64"/>
      <c r="C3" s="18"/>
      <c r="D3" s="19" t="s">
        <v>2</v>
      </c>
    </row>
    <row r="4" spans="1:4" ht="23.25" customHeight="1">
      <c r="A4" s="71" t="s">
        <v>3</v>
      </c>
      <c r="B4" s="71"/>
      <c r="C4" s="71" t="s">
        <v>4</v>
      </c>
      <c r="D4" s="71"/>
    </row>
    <row r="5" spans="1:4" ht="23.25" customHeight="1">
      <c r="A5" s="45" t="s">
        <v>5</v>
      </c>
      <c r="B5" s="69" t="s">
        <v>220</v>
      </c>
      <c r="C5" s="45" t="s">
        <v>5</v>
      </c>
      <c r="D5" s="48" t="s">
        <v>220</v>
      </c>
    </row>
    <row r="6" spans="1:4" ht="19.5" customHeight="1">
      <c r="A6" s="52" t="s">
        <v>6</v>
      </c>
      <c r="B6" s="97" t="s">
        <v>130</v>
      </c>
      <c r="C6" s="96" t="s">
        <v>102</v>
      </c>
      <c r="D6" s="97" t="s">
        <v>136</v>
      </c>
    </row>
    <row r="7" spans="1:4" ht="19.5" customHeight="1">
      <c r="A7" s="49" t="s">
        <v>100</v>
      </c>
      <c r="B7" s="97" t="s">
        <v>131</v>
      </c>
      <c r="C7" s="96" t="s">
        <v>103</v>
      </c>
      <c r="D7" s="98" t="s">
        <v>133</v>
      </c>
    </row>
    <row r="8" spans="1:4" ht="19.5" customHeight="1">
      <c r="A8" s="49" t="s">
        <v>7</v>
      </c>
      <c r="B8" s="97" t="s">
        <v>132</v>
      </c>
      <c r="C8" s="96" t="s">
        <v>104</v>
      </c>
      <c r="D8" s="98" t="s">
        <v>133</v>
      </c>
    </row>
    <row r="9" spans="1:4" ht="19.5" customHeight="1">
      <c r="A9" s="49" t="s">
        <v>8</v>
      </c>
      <c r="B9" s="97" t="s">
        <v>132</v>
      </c>
      <c r="C9" s="96" t="s">
        <v>105</v>
      </c>
      <c r="D9" s="98" t="s">
        <v>133</v>
      </c>
    </row>
    <row r="10" spans="1:4" ht="19.5" customHeight="1">
      <c r="A10" s="49" t="s">
        <v>9</v>
      </c>
      <c r="B10" s="97" t="s">
        <v>132</v>
      </c>
      <c r="C10" s="96" t="s">
        <v>106</v>
      </c>
      <c r="D10" s="98" t="s">
        <v>133</v>
      </c>
    </row>
    <row r="11" spans="1:4" ht="19.5" customHeight="1">
      <c r="A11" s="52" t="s">
        <v>10</v>
      </c>
      <c r="B11" s="97" t="s">
        <v>132</v>
      </c>
      <c r="C11" s="96" t="s">
        <v>107</v>
      </c>
      <c r="D11" s="98" t="s">
        <v>133</v>
      </c>
    </row>
    <row r="12" spans="1:4" ht="19.5" customHeight="1">
      <c r="A12" s="52" t="s">
        <v>11</v>
      </c>
      <c r="B12" s="98" t="s">
        <v>133</v>
      </c>
      <c r="C12" s="96" t="s">
        <v>108</v>
      </c>
      <c r="D12" s="98" t="s">
        <v>133</v>
      </c>
    </row>
    <row r="13" spans="1:4" ht="19.5" customHeight="1">
      <c r="A13" s="53" t="s">
        <v>12</v>
      </c>
      <c r="B13" s="98" t="s">
        <v>133</v>
      </c>
      <c r="C13" s="96" t="s">
        <v>109</v>
      </c>
      <c r="D13" s="97" t="s">
        <v>137</v>
      </c>
    </row>
    <row r="14" spans="1:4" ht="19.5" customHeight="1">
      <c r="A14" s="52" t="s">
        <v>13</v>
      </c>
      <c r="B14" s="98" t="s">
        <v>133</v>
      </c>
      <c r="C14" s="96" t="s">
        <v>110</v>
      </c>
      <c r="D14" s="98" t="s">
        <v>133</v>
      </c>
    </row>
    <row r="15" spans="1:4" ht="19.5" customHeight="1">
      <c r="A15" s="52" t="s">
        <v>14</v>
      </c>
      <c r="B15" s="98" t="s">
        <v>133</v>
      </c>
      <c r="C15" s="96" t="s">
        <v>111</v>
      </c>
      <c r="D15" s="97" t="s">
        <v>138</v>
      </c>
    </row>
    <row r="16" spans="1:4" ht="19.5" customHeight="1">
      <c r="A16" s="52"/>
      <c r="B16" s="98" t="s">
        <v>133</v>
      </c>
      <c r="C16" s="96" t="s">
        <v>112</v>
      </c>
      <c r="D16" s="98" t="s">
        <v>133</v>
      </c>
    </row>
    <row r="17" spans="1:4" ht="19.5" customHeight="1">
      <c r="A17" s="52"/>
      <c r="B17" s="98" t="s">
        <v>133</v>
      </c>
      <c r="C17" s="96" t="s">
        <v>113</v>
      </c>
      <c r="D17" s="98" t="s">
        <v>133</v>
      </c>
    </row>
    <row r="18" spans="1:4" ht="19.5" customHeight="1">
      <c r="A18" s="52"/>
      <c r="B18" s="98" t="s">
        <v>133</v>
      </c>
      <c r="C18" s="96" t="s">
        <v>114</v>
      </c>
      <c r="D18" s="98" t="s">
        <v>133</v>
      </c>
    </row>
    <row r="19" spans="1:4" ht="19.5" customHeight="1">
      <c r="A19" s="52"/>
      <c r="B19" s="98" t="s">
        <v>133</v>
      </c>
      <c r="C19" s="96" t="s">
        <v>115</v>
      </c>
      <c r="D19" s="98" t="s">
        <v>133</v>
      </c>
    </row>
    <row r="20" spans="1:4" ht="19.5" customHeight="1">
      <c r="A20" s="52"/>
      <c r="B20" s="98" t="s">
        <v>133</v>
      </c>
      <c r="C20" s="96" t="s">
        <v>127</v>
      </c>
      <c r="D20" s="98"/>
    </row>
    <row r="21" spans="1:4" ht="19.5" customHeight="1">
      <c r="A21" s="52"/>
      <c r="B21" s="98" t="s">
        <v>133</v>
      </c>
      <c r="C21" s="96" t="s">
        <v>116</v>
      </c>
      <c r="D21" s="97" t="s">
        <v>139</v>
      </c>
    </row>
    <row r="22" spans="1:4" ht="19.5" customHeight="1">
      <c r="A22" s="52"/>
      <c r="B22" s="98" t="s">
        <v>133</v>
      </c>
      <c r="C22" s="96" t="s">
        <v>117</v>
      </c>
      <c r="D22" s="98" t="s">
        <v>133</v>
      </c>
    </row>
    <row r="23" spans="1:4" ht="19.5" customHeight="1">
      <c r="A23" s="52"/>
      <c r="B23" s="98" t="s">
        <v>133</v>
      </c>
      <c r="C23" s="96" t="s">
        <v>118</v>
      </c>
      <c r="D23" s="98" t="s">
        <v>133</v>
      </c>
    </row>
    <row r="24" spans="1:4" ht="19.5" customHeight="1">
      <c r="A24" s="52"/>
      <c r="B24" s="98" t="s">
        <v>133</v>
      </c>
      <c r="C24" s="96" t="s">
        <v>119</v>
      </c>
      <c r="D24" s="97"/>
    </row>
    <row r="25" spans="1:4" ht="19.5" customHeight="1">
      <c r="A25" s="52"/>
      <c r="B25" s="98" t="s">
        <v>133</v>
      </c>
      <c r="C25" s="96" t="s">
        <v>120</v>
      </c>
      <c r="D25" s="97" t="s">
        <v>140</v>
      </c>
    </row>
    <row r="26" spans="1:4" ht="19.5" customHeight="1">
      <c r="A26" s="52"/>
      <c r="B26" s="98" t="s">
        <v>133</v>
      </c>
      <c r="C26" s="96" t="s">
        <v>121</v>
      </c>
      <c r="D26" s="97" t="s">
        <v>141</v>
      </c>
    </row>
    <row r="27" spans="1:4" ht="19.5" customHeight="1">
      <c r="A27" s="52"/>
      <c r="B27" s="98" t="s">
        <v>133</v>
      </c>
      <c r="C27" s="96" t="s">
        <v>122</v>
      </c>
      <c r="D27" s="97" t="s">
        <v>142</v>
      </c>
    </row>
    <row r="28" spans="1:4" ht="19.5" customHeight="1">
      <c r="A28" s="52"/>
      <c r="B28" s="98" t="s">
        <v>133</v>
      </c>
      <c r="C28" s="96" t="s">
        <v>123</v>
      </c>
      <c r="D28" s="98" t="s">
        <v>133</v>
      </c>
    </row>
    <row r="29" spans="1:4" ht="19.5" customHeight="1">
      <c r="A29" s="52"/>
      <c r="B29" s="98" t="s">
        <v>133</v>
      </c>
      <c r="C29" s="96" t="s">
        <v>124</v>
      </c>
      <c r="D29" s="98" t="s">
        <v>133</v>
      </c>
    </row>
    <row r="30" spans="1:4" ht="19.5" customHeight="1">
      <c r="A30" s="52"/>
      <c r="B30" s="98" t="s">
        <v>133</v>
      </c>
      <c r="C30" s="96" t="s">
        <v>125</v>
      </c>
      <c r="D30" s="98" t="s">
        <v>133</v>
      </c>
    </row>
    <row r="31" spans="1:4" ht="19.5" customHeight="1">
      <c r="A31" s="52"/>
      <c r="B31" s="98" t="s">
        <v>133</v>
      </c>
      <c r="C31" s="96" t="s">
        <v>126</v>
      </c>
      <c r="D31" s="98" t="s">
        <v>133</v>
      </c>
    </row>
    <row r="32" spans="1:4" ht="19.5" customHeight="1">
      <c r="A32" s="49"/>
      <c r="B32" s="98" t="s">
        <v>133</v>
      </c>
      <c r="C32" s="49"/>
      <c r="D32" s="98" t="s">
        <v>133</v>
      </c>
    </row>
    <row r="33" spans="1:4" ht="19.5" customHeight="1">
      <c r="A33" s="45" t="s">
        <v>15</v>
      </c>
      <c r="B33" s="97" t="s">
        <v>134</v>
      </c>
      <c r="C33" s="45" t="s">
        <v>16</v>
      </c>
      <c r="D33" s="97" t="s">
        <v>134</v>
      </c>
    </row>
    <row r="34" spans="1:4" ht="19.5" customHeight="1">
      <c r="A34" s="49" t="s">
        <v>17</v>
      </c>
      <c r="B34" s="97"/>
      <c r="C34" s="49" t="s">
        <v>18</v>
      </c>
      <c r="D34" s="98" t="s">
        <v>133</v>
      </c>
    </row>
    <row r="35" spans="1:4" ht="19.5" customHeight="1">
      <c r="A35" s="49" t="s">
        <v>19</v>
      </c>
      <c r="B35" s="97">
        <v>354.89</v>
      </c>
      <c r="C35" s="49" t="s">
        <v>20</v>
      </c>
      <c r="D35" s="98" t="s">
        <v>133</v>
      </c>
    </row>
    <row r="36" spans="1:4" ht="19.5" customHeight="1">
      <c r="A36" s="49" t="s">
        <v>21</v>
      </c>
      <c r="B36" s="97"/>
      <c r="C36" s="49" t="s">
        <v>22</v>
      </c>
      <c r="D36" s="98" t="s">
        <v>133</v>
      </c>
    </row>
    <row r="37" spans="1:4" ht="19.5" customHeight="1">
      <c r="A37" s="49" t="s">
        <v>96</v>
      </c>
      <c r="B37" s="97" t="s">
        <v>135</v>
      </c>
      <c r="C37" s="49" t="s">
        <v>21</v>
      </c>
      <c r="D37" s="98" t="s">
        <v>133</v>
      </c>
    </row>
    <row r="38" spans="1:4" ht="19.5" customHeight="1">
      <c r="A38" s="49"/>
      <c r="B38" s="97"/>
      <c r="C38" s="49"/>
      <c r="D38" s="97"/>
    </row>
    <row r="39" spans="1:4" ht="19.5" customHeight="1">
      <c r="A39" s="49"/>
      <c r="B39" s="51"/>
      <c r="C39" s="49"/>
      <c r="D39" s="50"/>
    </row>
    <row r="40" spans="1:4" ht="19.5" customHeight="1">
      <c r="A40" s="45" t="s">
        <v>23</v>
      </c>
      <c r="B40" s="51">
        <v>1552.49</v>
      </c>
      <c r="C40" s="45" t="s">
        <v>24</v>
      </c>
      <c r="D40" s="97" t="s">
        <v>134</v>
      </c>
    </row>
    <row r="41" spans="1:4" ht="19.5" customHeight="1">
      <c r="A41" s="6"/>
      <c r="B41" s="7"/>
      <c r="C41" s="8"/>
      <c r="D41" s="5"/>
    </row>
    <row r="42" spans="1:4" ht="19.5" customHeight="1">
      <c r="A42" s="6"/>
      <c r="B42" s="7"/>
      <c r="C42" s="8"/>
      <c r="D42" s="5"/>
    </row>
    <row r="43" spans="1:4" ht="19.5" customHeight="1">
      <c r="A43" s="6"/>
      <c r="B43" s="7"/>
      <c r="C43" s="8"/>
      <c r="D43" s="5"/>
    </row>
    <row r="44" spans="1:4" ht="19.5" customHeight="1">
      <c r="A44" s="6"/>
      <c r="B44" s="7"/>
      <c r="C44" s="8"/>
      <c r="D44" s="5"/>
    </row>
    <row r="45" spans="1:4" ht="19.5" customHeight="1">
      <c r="A45" s="9"/>
      <c r="B45" s="9"/>
      <c r="C45" s="9"/>
      <c r="D45" s="9"/>
    </row>
    <row r="46" spans="1:4" ht="19.5" customHeight="1">
      <c r="A46" s="10"/>
      <c r="B46" s="10"/>
      <c r="C46" s="10"/>
      <c r="D46" s="10"/>
    </row>
    <row r="47" spans="1:4" ht="19.5" customHeight="1">
      <c r="A47" s="11"/>
      <c r="B47" s="11"/>
      <c r="C47" s="11"/>
      <c r="D47" s="11"/>
    </row>
    <row r="48" spans="1:4" ht="19.5" customHeight="1">
      <c r="A48" s="11"/>
      <c r="B48" s="11"/>
      <c r="C48" s="11"/>
      <c r="D48" s="11"/>
    </row>
  </sheetData>
  <sheetProtection/>
  <printOptions horizontalCentered="1" verticalCentered="1"/>
  <pageMargins left="0.5905511811023622" right="0.5905511811023622" top="0.5905511811023622" bottom="0.5905511811023622" header="1.3007603325475069E-306" footer="4.778729722822316E-297"/>
  <pageSetup horizontalDpi="300" verticalDpi="300" orientation="portrait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4" style="0" customWidth="1"/>
    <col min="5" max="11" width="14.33203125" style="0" customWidth="1"/>
  </cols>
  <sheetData>
    <row r="1" spans="1:11" ht="19.5" customHeight="1">
      <c r="A1" s="27"/>
      <c r="B1" s="21"/>
      <c r="C1" s="21"/>
      <c r="D1" s="21"/>
      <c r="E1" s="21"/>
      <c r="F1" s="21"/>
      <c r="G1" s="21"/>
      <c r="H1" s="21"/>
      <c r="I1" s="1"/>
      <c r="J1" s="1"/>
      <c r="K1" s="22" t="s">
        <v>25</v>
      </c>
    </row>
    <row r="2" spans="1:11" ht="27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0" ht="11.25" customHeight="1">
      <c r="A3" s="64" t="s">
        <v>129</v>
      </c>
      <c r="B3" s="56"/>
      <c r="C3" s="56"/>
      <c r="D3" s="56"/>
      <c r="E3" s="23"/>
      <c r="F3" s="23"/>
      <c r="G3" s="23"/>
      <c r="H3" s="23"/>
      <c r="I3" s="65"/>
      <c r="J3" s="65"/>
    </row>
    <row r="4" spans="1:11" ht="16.5" customHeight="1">
      <c r="A4" s="72" t="s">
        <v>27</v>
      </c>
      <c r="B4" s="72"/>
      <c r="C4" s="72"/>
      <c r="D4" s="74"/>
      <c r="E4" s="110" t="s">
        <v>28</v>
      </c>
      <c r="F4" s="111" t="s">
        <v>97</v>
      </c>
      <c r="G4" s="112"/>
      <c r="H4" s="113"/>
      <c r="I4" s="103" t="s">
        <v>98</v>
      </c>
      <c r="J4" s="104"/>
      <c r="K4" s="105"/>
    </row>
    <row r="5" spans="1:11" ht="15" customHeight="1">
      <c r="A5" s="41" t="s">
        <v>29</v>
      </c>
      <c r="B5" s="41"/>
      <c r="C5" s="42"/>
      <c r="D5" s="109" t="s">
        <v>30</v>
      </c>
      <c r="E5" s="110"/>
      <c r="F5" s="114"/>
      <c r="G5" s="115"/>
      <c r="H5" s="116"/>
      <c r="I5" s="106"/>
      <c r="J5" s="107"/>
      <c r="K5" s="108"/>
    </row>
    <row r="6" spans="1:11" ht="24.75" customHeight="1">
      <c r="A6" s="37" t="s">
        <v>32</v>
      </c>
      <c r="B6" s="37" t="s">
        <v>33</v>
      </c>
      <c r="C6" s="61" t="s">
        <v>34</v>
      </c>
      <c r="D6" s="109"/>
      <c r="E6" s="110"/>
      <c r="F6" s="95" t="s">
        <v>31</v>
      </c>
      <c r="G6" s="60" t="s">
        <v>36</v>
      </c>
      <c r="H6" s="60" t="s">
        <v>37</v>
      </c>
      <c r="I6" s="62" t="s">
        <v>35</v>
      </c>
      <c r="J6" s="37" t="s">
        <v>36</v>
      </c>
      <c r="K6" s="93" t="s">
        <v>37</v>
      </c>
    </row>
    <row r="7" spans="1:11" ht="16.5" customHeight="1">
      <c r="A7" s="63"/>
      <c r="B7" s="63"/>
      <c r="C7" s="63"/>
      <c r="D7" s="88" t="s">
        <v>31</v>
      </c>
      <c r="E7" s="97" t="s">
        <v>143</v>
      </c>
      <c r="F7" s="97" t="s">
        <v>130</v>
      </c>
      <c r="G7" s="97" t="s">
        <v>144</v>
      </c>
      <c r="H7" s="97" t="s">
        <v>145</v>
      </c>
      <c r="I7" s="97" t="s">
        <v>146</v>
      </c>
      <c r="J7" s="97" t="s">
        <v>133</v>
      </c>
      <c r="K7" s="97" t="s">
        <v>146</v>
      </c>
    </row>
    <row r="8" spans="1:11" ht="16.5" customHeight="1">
      <c r="A8" s="63" t="s">
        <v>175</v>
      </c>
      <c r="B8" s="63"/>
      <c r="C8" s="63"/>
      <c r="D8" s="99" t="s">
        <v>147</v>
      </c>
      <c r="E8" s="97" t="s">
        <v>136</v>
      </c>
      <c r="F8" s="97" t="s">
        <v>136</v>
      </c>
      <c r="G8" s="97" t="s">
        <v>133</v>
      </c>
      <c r="H8" s="97" t="s">
        <v>136</v>
      </c>
      <c r="I8" s="97" t="s">
        <v>133</v>
      </c>
      <c r="J8" s="97" t="s">
        <v>133</v>
      </c>
      <c r="K8" s="97" t="s">
        <v>133</v>
      </c>
    </row>
    <row r="9" spans="1:11" ht="14.25" customHeight="1">
      <c r="A9" s="63" t="s">
        <v>175</v>
      </c>
      <c r="B9" s="63" t="s">
        <v>176</v>
      </c>
      <c r="C9" s="63"/>
      <c r="D9" s="99" t="s">
        <v>148</v>
      </c>
      <c r="E9" s="97" t="s">
        <v>136</v>
      </c>
      <c r="F9" s="97" t="s">
        <v>136</v>
      </c>
      <c r="G9" s="97" t="s">
        <v>133</v>
      </c>
      <c r="H9" s="97" t="s">
        <v>136</v>
      </c>
      <c r="I9" s="97" t="s">
        <v>133</v>
      </c>
      <c r="J9" s="97" t="s">
        <v>133</v>
      </c>
      <c r="K9" s="97" t="s">
        <v>133</v>
      </c>
    </row>
    <row r="10" spans="1:11" ht="13.5" customHeight="1">
      <c r="A10" s="63" t="s">
        <v>175</v>
      </c>
      <c r="B10" s="63" t="s">
        <v>176</v>
      </c>
      <c r="C10" s="63" t="s">
        <v>177</v>
      </c>
      <c r="D10" s="99" t="s">
        <v>149</v>
      </c>
      <c r="E10" s="97" t="s">
        <v>136</v>
      </c>
      <c r="F10" s="97" t="s">
        <v>136</v>
      </c>
      <c r="G10" s="97" t="s">
        <v>133</v>
      </c>
      <c r="H10" s="97" t="s">
        <v>136</v>
      </c>
      <c r="I10" s="97" t="s">
        <v>133</v>
      </c>
      <c r="J10" s="97" t="s">
        <v>133</v>
      </c>
      <c r="K10" s="97" t="s">
        <v>133</v>
      </c>
    </row>
    <row r="11" spans="1:11" ht="15.75" customHeight="1">
      <c r="A11" s="63" t="s">
        <v>178</v>
      </c>
      <c r="B11" s="63"/>
      <c r="C11" s="63"/>
      <c r="D11" s="99" t="s">
        <v>150</v>
      </c>
      <c r="E11" s="97" t="s">
        <v>137</v>
      </c>
      <c r="F11" s="97" t="s">
        <v>133</v>
      </c>
      <c r="G11" s="97" t="s">
        <v>133</v>
      </c>
      <c r="H11" s="97" t="s">
        <v>133</v>
      </c>
      <c r="I11" s="97" t="s">
        <v>137</v>
      </c>
      <c r="J11" s="97" t="s">
        <v>133</v>
      </c>
      <c r="K11" s="97" t="s">
        <v>137</v>
      </c>
    </row>
    <row r="12" spans="1:11" ht="14.25" customHeight="1">
      <c r="A12" s="63" t="s">
        <v>178</v>
      </c>
      <c r="B12" s="63" t="s">
        <v>179</v>
      </c>
      <c r="C12" s="63"/>
      <c r="D12" s="99" t="s">
        <v>151</v>
      </c>
      <c r="E12" s="97" t="s">
        <v>137</v>
      </c>
      <c r="F12" s="97" t="s">
        <v>133</v>
      </c>
      <c r="G12" s="97" t="s">
        <v>133</v>
      </c>
      <c r="H12" s="97" t="s">
        <v>133</v>
      </c>
      <c r="I12" s="97" t="s">
        <v>137</v>
      </c>
      <c r="J12" s="97" t="s">
        <v>133</v>
      </c>
      <c r="K12" s="97" t="s">
        <v>137</v>
      </c>
    </row>
    <row r="13" spans="1:11" ht="16.5" customHeight="1">
      <c r="A13" s="63" t="s">
        <v>178</v>
      </c>
      <c r="B13" s="63" t="s">
        <v>179</v>
      </c>
      <c r="C13" s="63" t="s">
        <v>180</v>
      </c>
      <c r="D13" s="99" t="s">
        <v>152</v>
      </c>
      <c r="E13" s="97" t="s">
        <v>137</v>
      </c>
      <c r="F13" s="97" t="s">
        <v>133</v>
      </c>
      <c r="G13" s="97" t="s">
        <v>133</v>
      </c>
      <c r="H13" s="97" t="s">
        <v>133</v>
      </c>
      <c r="I13" s="97" t="s">
        <v>137</v>
      </c>
      <c r="J13" s="97" t="s">
        <v>133</v>
      </c>
      <c r="K13" s="97" t="s">
        <v>137</v>
      </c>
    </row>
    <row r="14" spans="1:11" ht="15.75" customHeight="1">
      <c r="A14" s="63" t="s">
        <v>181</v>
      </c>
      <c r="B14" s="63"/>
      <c r="C14" s="63"/>
      <c r="D14" s="99" t="s">
        <v>153</v>
      </c>
      <c r="E14" s="97" t="s">
        <v>138</v>
      </c>
      <c r="F14" s="97" t="s">
        <v>138</v>
      </c>
      <c r="G14" s="97" t="s">
        <v>138</v>
      </c>
      <c r="H14" s="97" t="s">
        <v>133</v>
      </c>
      <c r="I14" s="97" t="s">
        <v>133</v>
      </c>
      <c r="J14" s="97" t="s">
        <v>133</v>
      </c>
      <c r="K14" s="97" t="s">
        <v>133</v>
      </c>
    </row>
    <row r="15" spans="1:11" ht="14.25" customHeight="1">
      <c r="A15" s="63" t="s">
        <v>181</v>
      </c>
      <c r="B15" s="63" t="s">
        <v>182</v>
      </c>
      <c r="C15" s="63"/>
      <c r="D15" s="99" t="s">
        <v>154</v>
      </c>
      <c r="E15" s="97" t="s">
        <v>138</v>
      </c>
      <c r="F15" s="97" t="s">
        <v>138</v>
      </c>
      <c r="G15" s="97" t="s">
        <v>138</v>
      </c>
      <c r="H15" s="97" t="s">
        <v>133</v>
      </c>
      <c r="I15" s="97" t="s">
        <v>133</v>
      </c>
      <c r="J15" s="97" t="s">
        <v>133</v>
      </c>
      <c r="K15" s="97" t="s">
        <v>133</v>
      </c>
    </row>
    <row r="16" spans="1:11" ht="15" customHeight="1">
      <c r="A16" s="63" t="s">
        <v>181</v>
      </c>
      <c r="B16" s="63" t="s">
        <v>182</v>
      </c>
      <c r="C16" s="63" t="s">
        <v>177</v>
      </c>
      <c r="D16" s="99" t="s">
        <v>155</v>
      </c>
      <c r="E16" s="97" t="s">
        <v>138</v>
      </c>
      <c r="F16" s="97" t="s">
        <v>138</v>
      </c>
      <c r="G16" s="97" t="s">
        <v>138</v>
      </c>
      <c r="H16" s="97" t="s">
        <v>133</v>
      </c>
      <c r="I16" s="97" t="s">
        <v>133</v>
      </c>
      <c r="J16" s="97" t="s">
        <v>133</v>
      </c>
      <c r="K16" s="97" t="s">
        <v>133</v>
      </c>
    </row>
    <row r="17" spans="1:11" ht="18" customHeight="1">
      <c r="A17" s="63" t="s">
        <v>183</v>
      </c>
      <c r="B17" s="63"/>
      <c r="C17" s="63"/>
      <c r="D17" s="99" t="s">
        <v>156</v>
      </c>
      <c r="E17" s="97" t="s">
        <v>139</v>
      </c>
      <c r="F17" s="97" t="s">
        <v>133</v>
      </c>
      <c r="G17" s="97" t="s">
        <v>133</v>
      </c>
      <c r="H17" s="97" t="s">
        <v>133</v>
      </c>
      <c r="I17" s="97" t="s">
        <v>139</v>
      </c>
      <c r="J17" s="97" t="s">
        <v>133</v>
      </c>
      <c r="K17" s="97" t="s">
        <v>139</v>
      </c>
    </row>
    <row r="18" spans="1:11" ht="15" customHeight="1">
      <c r="A18" s="63" t="s">
        <v>183</v>
      </c>
      <c r="B18" s="63" t="s">
        <v>176</v>
      </c>
      <c r="C18" s="63"/>
      <c r="D18" s="99" t="s">
        <v>157</v>
      </c>
      <c r="E18" s="97" t="s">
        <v>158</v>
      </c>
      <c r="F18" s="97" t="s">
        <v>133</v>
      </c>
      <c r="G18" s="97" t="s">
        <v>133</v>
      </c>
      <c r="H18" s="97" t="s">
        <v>133</v>
      </c>
      <c r="I18" s="97" t="s">
        <v>158</v>
      </c>
      <c r="J18" s="97" t="s">
        <v>133</v>
      </c>
      <c r="K18" s="97" t="s">
        <v>158</v>
      </c>
    </row>
    <row r="19" spans="1:11" ht="16.5" customHeight="1">
      <c r="A19" s="63" t="s">
        <v>183</v>
      </c>
      <c r="B19" s="63" t="s">
        <v>176</v>
      </c>
      <c r="C19" s="63" t="s">
        <v>180</v>
      </c>
      <c r="D19" s="99" t="s">
        <v>159</v>
      </c>
      <c r="E19" s="97" t="s">
        <v>158</v>
      </c>
      <c r="F19" s="97" t="s">
        <v>133</v>
      </c>
      <c r="G19" s="97" t="s">
        <v>133</v>
      </c>
      <c r="H19" s="97" t="s">
        <v>133</v>
      </c>
      <c r="I19" s="97" t="s">
        <v>158</v>
      </c>
      <c r="J19" s="97" t="s">
        <v>133</v>
      </c>
      <c r="K19" s="97" t="s">
        <v>158</v>
      </c>
    </row>
    <row r="20" spans="1:11" ht="15" customHeight="1">
      <c r="A20" s="63" t="s">
        <v>183</v>
      </c>
      <c r="B20" s="63" t="s">
        <v>180</v>
      </c>
      <c r="C20" s="63"/>
      <c r="D20" s="99" t="s">
        <v>160</v>
      </c>
      <c r="E20" s="97" t="s">
        <v>161</v>
      </c>
      <c r="F20" s="97" t="s">
        <v>133</v>
      </c>
      <c r="G20" s="97" t="s">
        <v>133</v>
      </c>
      <c r="H20" s="97" t="s">
        <v>133</v>
      </c>
      <c r="I20" s="97" t="s">
        <v>161</v>
      </c>
      <c r="J20" s="97" t="s">
        <v>133</v>
      </c>
      <c r="K20" s="97" t="s">
        <v>161</v>
      </c>
    </row>
    <row r="21" spans="1:11" ht="15" customHeight="1">
      <c r="A21" s="63" t="s">
        <v>183</v>
      </c>
      <c r="B21" s="63" t="s">
        <v>180</v>
      </c>
      <c r="C21" s="63" t="s">
        <v>180</v>
      </c>
      <c r="D21" s="99" t="s">
        <v>162</v>
      </c>
      <c r="E21" s="97" t="s">
        <v>161</v>
      </c>
      <c r="F21" s="97" t="s">
        <v>133</v>
      </c>
      <c r="G21" s="97" t="s">
        <v>133</v>
      </c>
      <c r="H21" s="97" t="s">
        <v>133</v>
      </c>
      <c r="I21" s="97" t="s">
        <v>161</v>
      </c>
      <c r="J21" s="97" t="s">
        <v>133</v>
      </c>
      <c r="K21" s="97" t="s">
        <v>161</v>
      </c>
    </row>
    <row r="22" spans="1:11" ht="16.5" customHeight="1">
      <c r="A22" s="63" t="s">
        <v>184</v>
      </c>
      <c r="B22" s="63"/>
      <c r="C22" s="63"/>
      <c r="D22" s="99" t="s">
        <v>163</v>
      </c>
      <c r="E22" s="97" t="s">
        <v>140</v>
      </c>
      <c r="F22" s="97" t="s">
        <v>140</v>
      </c>
      <c r="G22" s="97" t="s">
        <v>133</v>
      </c>
      <c r="H22" s="97" t="s">
        <v>140</v>
      </c>
      <c r="I22" s="97" t="s">
        <v>133</v>
      </c>
      <c r="J22" s="97" t="s">
        <v>133</v>
      </c>
      <c r="K22" s="97" t="s">
        <v>133</v>
      </c>
    </row>
    <row r="23" spans="1:11" ht="15.75" customHeight="1">
      <c r="A23" s="63" t="s">
        <v>184</v>
      </c>
      <c r="B23" s="63" t="s">
        <v>177</v>
      </c>
      <c r="C23" s="63"/>
      <c r="D23" s="89" t="s">
        <v>164</v>
      </c>
      <c r="E23" s="97" t="s">
        <v>165</v>
      </c>
      <c r="F23" s="97" t="s">
        <v>165</v>
      </c>
      <c r="G23" s="97" t="s">
        <v>133</v>
      </c>
      <c r="H23" s="97" t="s">
        <v>165</v>
      </c>
      <c r="I23" s="97" t="s">
        <v>133</v>
      </c>
      <c r="J23" s="97" t="s">
        <v>133</v>
      </c>
      <c r="K23" s="97" t="s">
        <v>133</v>
      </c>
    </row>
    <row r="24" spans="1:11" ht="12.75" customHeight="1">
      <c r="A24" s="63" t="s">
        <v>184</v>
      </c>
      <c r="B24" s="63" t="s">
        <v>177</v>
      </c>
      <c r="C24" s="63" t="s">
        <v>176</v>
      </c>
      <c r="D24" s="89" t="s">
        <v>166</v>
      </c>
      <c r="E24" s="97" t="s">
        <v>165</v>
      </c>
      <c r="F24" s="97" t="s">
        <v>165</v>
      </c>
      <c r="G24" s="97" t="s">
        <v>133</v>
      </c>
      <c r="H24" s="97" t="s">
        <v>165</v>
      </c>
      <c r="I24" s="97" t="s">
        <v>133</v>
      </c>
      <c r="J24" s="97" t="s">
        <v>133</v>
      </c>
      <c r="K24" s="97" t="s">
        <v>133</v>
      </c>
    </row>
    <row r="25" spans="1:11" ht="12.75" customHeight="1">
      <c r="A25" s="63" t="s">
        <v>184</v>
      </c>
      <c r="B25" s="63" t="s">
        <v>176</v>
      </c>
      <c r="C25" s="63"/>
      <c r="D25" s="89" t="s">
        <v>167</v>
      </c>
      <c r="E25" s="97" t="s">
        <v>168</v>
      </c>
      <c r="F25" s="97" t="s">
        <v>168</v>
      </c>
      <c r="G25" s="97" t="s">
        <v>133</v>
      </c>
      <c r="H25" s="97" t="s">
        <v>168</v>
      </c>
      <c r="I25" s="97" t="s">
        <v>133</v>
      </c>
      <c r="J25" s="97" t="s">
        <v>133</v>
      </c>
      <c r="K25" s="97" t="s">
        <v>133</v>
      </c>
    </row>
    <row r="26" spans="1:11" ht="12.75" customHeight="1">
      <c r="A26" s="63" t="s">
        <v>184</v>
      </c>
      <c r="B26" s="63" t="s">
        <v>176</v>
      </c>
      <c r="C26" s="63" t="s">
        <v>177</v>
      </c>
      <c r="D26" s="89" t="s">
        <v>149</v>
      </c>
      <c r="E26" s="97" t="s">
        <v>168</v>
      </c>
      <c r="F26" s="97" t="s">
        <v>168</v>
      </c>
      <c r="G26" s="97" t="s">
        <v>133</v>
      </c>
      <c r="H26" s="97" t="s">
        <v>168</v>
      </c>
      <c r="I26" s="97" t="s">
        <v>133</v>
      </c>
      <c r="J26" s="97" t="s">
        <v>133</v>
      </c>
      <c r="K26" s="97" t="s">
        <v>133</v>
      </c>
    </row>
    <row r="27" spans="1:11" ht="12.75" customHeight="1">
      <c r="A27" s="63" t="s">
        <v>185</v>
      </c>
      <c r="B27" s="63"/>
      <c r="C27" s="63"/>
      <c r="D27" s="89" t="s">
        <v>169</v>
      </c>
      <c r="E27" s="97" t="s">
        <v>141</v>
      </c>
      <c r="F27" s="97" t="s">
        <v>141</v>
      </c>
      <c r="G27" s="97" t="s">
        <v>141</v>
      </c>
      <c r="H27" s="97" t="s">
        <v>133</v>
      </c>
      <c r="I27" s="97" t="s">
        <v>133</v>
      </c>
      <c r="J27" s="97" t="s">
        <v>133</v>
      </c>
      <c r="K27" s="97" t="s">
        <v>133</v>
      </c>
    </row>
    <row r="28" spans="1:11" ht="12.75" customHeight="1">
      <c r="A28" s="63" t="s">
        <v>185</v>
      </c>
      <c r="B28" s="63" t="s">
        <v>176</v>
      </c>
      <c r="C28" s="63"/>
      <c r="D28" s="89" t="s">
        <v>170</v>
      </c>
      <c r="E28" s="97" t="s">
        <v>141</v>
      </c>
      <c r="F28" s="97" t="s">
        <v>141</v>
      </c>
      <c r="G28" s="97" t="s">
        <v>141</v>
      </c>
      <c r="H28" s="97" t="s">
        <v>133</v>
      </c>
      <c r="I28" s="97" t="s">
        <v>133</v>
      </c>
      <c r="J28" s="97" t="s">
        <v>133</v>
      </c>
      <c r="K28" s="97" t="s">
        <v>133</v>
      </c>
    </row>
    <row r="29" spans="1:11" ht="12.75" customHeight="1">
      <c r="A29" s="63" t="s">
        <v>185</v>
      </c>
      <c r="B29" s="63" t="s">
        <v>176</v>
      </c>
      <c r="C29" s="63" t="s">
        <v>177</v>
      </c>
      <c r="D29" s="89" t="s">
        <v>171</v>
      </c>
      <c r="E29" s="97" t="s">
        <v>141</v>
      </c>
      <c r="F29" s="97" t="s">
        <v>141</v>
      </c>
      <c r="G29" s="97" t="s">
        <v>141</v>
      </c>
      <c r="H29" s="97" t="s">
        <v>133</v>
      </c>
      <c r="I29" s="97" t="s">
        <v>133</v>
      </c>
      <c r="J29" s="97" t="s">
        <v>133</v>
      </c>
      <c r="K29" s="97" t="s">
        <v>133</v>
      </c>
    </row>
    <row r="30" spans="1:11" ht="12.75" customHeight="1">
      <c r="A30" s="63" t="s">
        <v>186</v>
      </c>
      <c r="B30" s="63"/>
      <c r="C30" s="63"/>
      <c r="D30" s="89" t="s">
        <v>221</v>
      </c>
      <c r="E30" s="97" t="s">
        <v>173</v>
      </c>
      <c r="F30" s="97" t="s">
        <v>173</v>
      </c>
      <c r="G30" s="97" t="s">
        <v>173</v>
      </c>
      <c r="H30" s="97" t="s">
        <v>133</v>
      </c>
      <c r="I30" s="97" t="s">
        <v>133</v>
      </c>
      <c r="J30" s="97" t="s">
        <v>133</v>
      </c>
      <c r="K30" s="97" t="s">
        <v>133</v>
      </c>
    </row>
    <row r="31" spans="1:11" ht="15.75" customHeight="1">
      <c r="A31" s="63" t="s">
        <v>186</v>
      </c>
      <c r="B31" s="63" t="s">
        <v>177</v>
      </c>
      <c r="C31" s="63"/>
      <c r="D31" s="89" t="s">
        <v>174</v>
      </c>
      <c r="E31" s="97" t="s">
        <v>173</v>
      </c>
      <c r="F31" s="97" t="s">
        <v>173</v>
      </c>
      <c r="G31" s="97" t="s">
        <v>173</v>
      </c>
      <c r="H31" s="97" t="s">
        <v>133</v>
      </c>
      <c r="I31" s="97" t="s">
        <v>133</v>
      </c>
      <c r="J31" s="97" t="s">
        <v>133</v>
      </c>
      <c r="K31" s="97" t="s">
        <v>133</v>
      </c>
    </row>
    <row r="32" spans="1:11" ht="18" customHeight="1">
      <c r="A32" s="63" t="s">
        <v>186</v>
      </c>
      <c r="B32" s="63" t="s">
        <v>177</v>
      </c>
      <c r="C32" s="63" t="s">
        <v>177</v>
      </c>
      <c r="D32" s="89" t="s">
        <v>149</v>
      </c>
      <c r="E32" s="97" t="s">
        <v>173</v>
      </c>
      <c r="F32" s="97" t="s">
        <v>173</v>
      </c>
      <c r="G32" s="97" t="s">
        <v>173</v>
      </c>
      <c r="H32" s="97" t="s">
        <v>133</v>
      </c>
      <c r="I32" s="89"/>
      <c r="J32" s="87"/>
      <c r="K32" s="86"/>
    </row>
  </sheetData>
  <sheetProtection/>
  <mergeCells count="5">
    <mergeCell ref="A2:K2"/>
    <mergeCell ref="I4:K5"/>
    <mergeCell ref="D5:D6"/>
    <mergeCell ref="E4:E6"/>
    <mergeCell ref="F4:H5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H12" sqref="H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0" t="s">
        <v>38</v>
      </c>
      <c r="N1" s="38"/>
    </row>
    <row r="2" spans="1:14" ht="22.5" customHeight="1">
      <c r="A2" s="54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8"/>
    </row>
    <row r="3" spans="1:14" ht="19.5" customHeight="1">
      <c r="A3" s="64" t="s">
        <v>129</v>
      </c>
      <c r="B3" s="64"/>
      <c r="C3" s="64"/>
      <c r="D3" s="64"/>
      <c r="E3" s="25"/>
      <c r="F3" s="25"/>
      <c r="G3" s="25"/>
      <c r="H3" s="25"/>
      <c r="I3" s="25"/>
      <c r="J3" s="25"/>
      <c r="K3" s="25"/>
      <c r="L3" s="25"/>
      <c r="M3" s="19" t="s">
        <v>2</v>
      </c>
      <c r="N3" s="26"/>
    </row>
    <row r="4" spans="1:14" ht="19.5" customHeight="1">
      <c r="A4" s="75" t="s">
        <v>27</v>
      </c>
      <c r="B4" s="75"/>
      <c r="C4" s="75"/>
      <c r="D4" s="79"/>
      <c r="E4" s="118" t="s">
        <v>31</v>
      </c>
      <c r="F4" s="118" t="s">
        <v>40</v>
      </c>
      <c r="G4" s="119" t="s">
        <v>41</v>
      </c>
      <c r="H4" s="119" t="s">
        <v>42</v>
      </c>
      <c r="I4" s="118" t="s">
        <v>43</v>
      </c>
      <c r="J4" s="119" t="s">
        <v>44</v>
      </c>
      <c r="K4" s="119" t="s">
        <v>45</v>
      </c>
      <c r="L4" s="118" t="s">
        <v>46</v>
      </c>
      <c r="M4" s="117" t="s">
        <v>47</v>
      </c>
      <c r="N4" s="26"/>
    </row>
    <row r="5" spans="1:14" ht="19.5" customHeight="1">
      <c r="A5" s="71" t="s">
        <v>29</v>
      </c>
      <c r="B5" s="71"/>
      <c r="C5" s="76"/>
      <c r="D5" s="118" t="s">
        <v>30</v>
      </c>
      <c r="E5" s="118"/>
      <c r="F5" s="118"/>
      <c r="G5" s="119"/>
      <c r="H5" s="119"/>
      <c r="I5" s="118"/>
      <c r="J5" s="119"/>
      <c r="K5" s="119"/>
      <c r="L5" s="118"/>
      <c r="M5" s="117"/>
      <c r="N5" s="26"/>
    </row>
    <row r="6" spans="1:14" ht="18" customHeight="1">
      <c r="A6" s="36" t="s">
        <v>32</v>
      </c>
      <c r="B6" s="36" t="s">
        <v>33</v>
      </c>
      <c r="C6" s="35" t="s">
        <v>34</v>
      </c>
      <c r="D6" s="118"/>
      <c r="E6" s="118"/>
      <c r="F6" s="118"/>
      <c r="G6" s="119"/>
      <c r="H6" s="119"/>
      <c r="I6" s="118"/>
      <c r="J6" s="119"/>
      <c r="K6" s="119"/>
      <c r="L6" s="118"/>
      <c r="M6" s="117"/>
      <c r="N6" s="26"/>
    </row>
    <row r="7" spans="1:14" ht="19.5" customHeight="1">
      <c r="A7" s="63"/>
      <c r="B7" s="63"/>
      <c r="C7" s="63"/>
      <c r="D7" s="88" t="s">
        <v>31</v>
      </c>
      <c r="E7" s="97" t="s">
        <v>189</v>
      </c>
      <c r="F7" s="97" t="s">
        <v>190</v>
      </c>
      <c r="G7" s="97" t="s">
        <v>191</v>
      </c>
      <c r="H7" s="97" t="s">
        <v>192</v>
      </c>
      <c r="I7" s="97" t="s">
        <v>138</v>
      </c>
      <c r="J7" s="97" t="s">
        <v>133</v>
      </c>
      <c r="K7" s="97" t="s">
        <v>133</v>
      </c>
      <c r="L7" s="97" t="s">
        <v>133</v>
      </c>
      <c r="M7" s="97" t="s">
        <v>193</v>
      </c>
      <c r="N7" s="46"/>
    </row>
    <row r="8" spans="1:14" ht="19.5" customHeight="1">
      <c r="A8" s="63" t="s">
        <v>181</v>
      </c>
      <c r="B8" s="63"/>
      <c r="C8" s="63"/>
      <c r="D8" s="99" t="s">
        <v>153</v>
      </c>
      <c r="E8" s="97" t="s">
        <v>138</v>
      </c>
      <c r="F8" s="97" t="s">
        <v>133</v>
      </c>
      <c r="G8" s="97" t="s">
        <v>133</v>
      </c>
      <c r="H8" s="97" t="s">
        <v>133</v>
      </c>
      <c r="I8" s="97" t="s">
        <v>138</v>
      </c>
      <c r="J8" s="97" t="s">
        <v>133</v>
      </c>
      <c r="K8" s="97" t="s">
        <v>133</v>
      </c>
      <c r="L8" s="97" t="s">
        <v>133</v>
      </c>
      <c r="M8" s="97" t="s">
        <v>133</v>
      </c>
      <c r="N8" s="39"/>
    </row>
    <row r="9" spans="1:14" ht="19.5" customHeight="1">
      <c r="A9" s="63" t="s">
        <v>181</v>
      </c>
      <c r="B9" s="63" t="s">
        <v>182</v>
      </c>
      <c r="C9" s="63"/>
      <c r="D9" s="99" t="s">
        <v>154</v>
      </c>
      <c r="E9" s="97" t="s">
        <v>138</v>
      </c>
      <c r="F9" s="97" t="s">
        <v>133</v>
      </c>
      <c r="G9" s="97" t="s">
        <v>133</v>
      </c>
      <c r="H9" s="97" t="s">
        <v>133</v>
      </c>
      <c r="I9" s="97" t="s">
        <v>138</v>
      </c>
      <c r="J9" s="97" t="s">
        <v>133</v>
      </c>
      <c r="K9" s="97" t="s">
        <v>133</v>
      </c>
      <c r="L9" s="97" t="s">
        <v>133</v>
      </c>
      <c r="M9" s="97" t="s">
        <v>133</v>
      </c>
      <c r="N9" s="16"/>
    </row>
    <row r="10" spans="1:14" ht="19.5" customHeight="1">
      <c r="A10" s="63" t="s">
        <v>175</v>
      </c>
      <c r="B10" s="63" t="s">
        <v>182</v>
      </c>
      <c r="C10" s="63" t="s">
        <v>177</v>
      </c>
      <c r="D10" s="99" t="s">
        <v>187</v>
      </c>
      <c r="E10" s="97" t="s">
        <v>138</v>
      </c>
      <c r="F10" s="97" t="s">
        <v>133</v>
      </c>
      <c r="G10" s="97" t="s">
        <v>133</v>
      </c>
      <c r="H10" s="97" t="s">
        <v>133</v>
      </c>
      <c r="I10" s="97" t="s">
        <v>138</v>
      </c>
      <c r="J10" s="97" t="s">
        <v>133</v>
      </c>
      <c r="K10" s="97" t="s">
        <v>133</v>
      </c>
      <c r="L10" s="97" t="s">
        <v>133</v>
      </c>
      <c r="M10" s="97" t="s">
        <v>133</v>
      </c>
      <c r="N10" s="16"/>
    </row>
    <row r="11" spans="1:14" ht="19.5" customHeight="1">
      <c r="A11" s="63" t="s">
        <v>186</v>
      </c>
      <c r="B11" s="63"/>
      <c r="C11" s="63"/>
      <c r="D11" s="99" t="s">
        <v>172</v>
      </c>
      <c r="E11" s="97" t="s">
        <v>194</v>
      </c>
      <c r="F11" s="97" t="s">
        <v>190</v>
      </c>
      <c r="G11" s="97" t="s">
        <v>191</v>
      </c>
      <c r="H11" s="97" t="s">
        <v>195</v>
      </c>
      <c r="I11" s="97" t="s">
        <v>133</v>
      </c>
      <c r="J11" s="97" t="s">
        <v>133</v>
      </c>
      <c r="K11" s="97" t="s">
        <v>133</v>
      </c>
      <c r="L11" s="97" t="s">
        <v>133</v>
      </c>
      <c r="M11" s="97" t="s">
        <v>193</v>
      </c>
      <c r="N11" s="16"/>
    </row>
    <row r="12" spans="1:14" ht="19.5" customHeight="1">
      <c r="A12" s="63" t="s">
        <v>186</v>
      </c>
      <c r="B12" s="63" t="s">
        <v>177</v>
      </c>
      <c r="C12" s="63"/>
      <c r="D12" s="99" t="s">
        <v>174</v>
      </c>
      <c r="E12" s="97" t="s">
        <v>194</v>
      </c>
      <c r="F12" s="97" t="s">
        <v>190</v>
      </c>
      <c r="G12" s="97" t="s">
        <v>191</v>
      </c>
      <c r="H12" s="97" t="s">
        <v>195</v>
      </c>
      <c r="I12" s="97" t="s">
        <v>133</v>
      </c>
      <c r="J12" s="97" t="s">
        <v>133</v>
      </c>
      <c r="K12" s="97" t="s">
        <v>133</v>
      </c>
      <c r="L12" s="97" t="s">
        <v>133</v>
      </c>
      <c r="M12" s="97" t="s">
        <v>193</v>
      </c>
      <c r="N12" s="16"/>
    </row>
    <row r="13" spans="1:14" ht="19.5" customHeight="1">
      <c r="A13" s="63" t="s">
        <v>186</v>
      </c>
      <c r="B13" s="63" t="s">
        <v>177</v>
      </c>
      <c r="C13" s="63" t="s">
        <v>177</v>
      </c>
      <c r="D13" s="99" t="s">
        <v>188</v>
      </c>
      <c r="E13" s="97" t="s">
        <v>194</v>
      </c>
      <c r="F13" s="97" t="s">
        <v>190</v>
      </c>
      <c r="G13" s="97" t="s">
        <v>191</v>
      </c>
      <c r="H13" s="97" t="s">
        <v>192</v>
      </c>
      <c r="I13" s="97" t="s">
        <v>133</v>
      </c>
      <c r="J13" s="97" t="s">
        <v>133</v>
      </c>
      <c r="K13" s="97" t="s">
        <v>133</v>
      </c>
      <c r="L13" s="97" t="s">
        <v>133</v>
      </c>
      <c r="M13" s="97" t="s">
        <v>193</v>
      </c>
      <c r="N13" s="16"/>
    </row>
    <row r="14" spans="1:14" ht="19.5" customHeight="1">
      <c r="A14" s="63"/>
      <c r="B14" s="63"/>
      <c r="C14" s="63"/>
      <c r="D14" s="88"/>
      <c r="E14" s="89"/>
      <c r="F14" s="89"/>
      <c r="G14" s="89"/>
      <c r="H14" s="89"/>
      <c r="I14" s="87"/>
      <c r="J14" s="91"/>
      <c r="K14" s="87"/>
      <c r="L14" s="90"/>
      <c r="M14" s="90"/>
      <c r="N14" s="16"/>
    </row>
    <row r="15" spans="1:14" ht="19.5" customHeight="1">
      <c r="A15" s="63"/>
      <c r="B15" s="63"/>
      <c r="C15" s="63"/>
      <c r="D15" s="88"/>
      <c r="E15" s="89"/>
      <c r="F15" s="89"/>
      <c r="G15" s="89"/>
      <c r="H15" s="89"/>
      <c r="I15" s="87"/>
      <c r="J15" s="91"/>
      <c r="K15" s="87"/>
      <c r="L15" s="90"/>
      <c r="M15" s="90"/>
      <c r="N15" s="16"/>
    </row>
    <row r="16" spans="1:14" ht="19.5" customHeight="1">
      <c r="A16" s="63"/>
      <c r="B16" s="63"/>
      <c r="C16" s="63"/>
      <c r="D16" s="88"/>
      <c r="E16" s="89"/>
      <c r="F16" s="89"/>
      <c r="G16" s="89"/>
      <c r="H16" s="89"/>
      <c r="I16" s="87"/>
      <c r="J16" s="91"/>
      <c r="K16" s="87"/>
      <c r="L16" s="90"/>
      <c r="M16" s="90"/>
      <c r="N16" s="16"/>
    </row>
    <row r="17" spans="1:14" ht="19.5" customHeight="1">
      <c r="A17" s="63"/>
      <c r="B17" s="63"/>
      <c r="C17" s="63"/>
      <c r="D17" s="88"/>
      <c r="E17" s="89"/>
      <c r="F17" s="89"/>
      <c r="G17" s="89"/>
      <c r="H17" s="89"/>
      <c r="I17" s="87"/>
      <c r="J17" s="91"/>
      <c r="K17" s="87"/>
      <c r="L17" s="90"/>
      <c r="M17" s="90"/>
      <c r="N17" s="16"/>
    </row>
    <row r="18" spans="1:14" ht="19.5" customHeight="1">
      <c r="A18" s="12"/>
      <c r="B18" s="12"/>
      <c r="C18" s="12"/>
      <c r="D18" s="17"/>
      <c r="E18" s="12"/>
      <c r="F18" s="12"/>
      <c r="G18" s="12"/>
      <c r="H18" s="4"/>
      <c r="I18" s="12"/>
      <c r="J18" s="12"/>
      <c r="K18" s="12"/>
      <c r="L18" s="4"/>
      <c r="M18" s="12"/>
      <c r="N18" s="16"/>
    </row>
    <row r="19" spans="1:14" ht="19.5" customHeight="1">
      <c r="A19" s="12"/>
      <c r="B19" s="12"/>
      <c r="C19" s="12"/>
      <c r="D19" s="12"/>
      <c r="E19" s="12"/>
      <c r="F19" s="12"/>
      <c r="G19" s="12"/>
      <c r="H19" s="4"/>
      <c r="I19" s="12"/>
      <c r="J19" s="12"/>
      <c r="K19" s="12"/>
      <c r="L19" s="4"/>
      <c r="M19" s="12"/>
      <c r="N19" s="16"/>
    </row>
    <row r="20" spans="1:14" ht="19.5" customHeight="1">
      <c r="A20" s="12"/>
      <c r="B20" s="12"/>
      <c r="C20" s="12"/>
      <c r="D20" s="12"/>
      <c r="E20" s="12"/>
      <c r="F20" s="12"/>
      <c r="G20" s="12"/>
      <c r="H20" s="4"/>
      <c r="I20" s="12"/>
      <c r="J20" s="12"/>
      <c r="K20" s="12"/>
      <c r="L20" s="4"/>
      <c r="M20" s="12"/>
      <c r="N20" s="16"/>
    </row>
    <row r="21" spans="1:14" ht="19.5" customHeight="1">
      <c r="A21" s="4"/>
      <c r="B21" s="4"/>
      <c r="C21" s="4"/>
      <c r="D21" s="4"/>
      <c r="E21" s="4"/>
      <c r="F21" s="12"/>
      <c r="G21" s="12"/>
      <c r="H21" s="4"/>
      <c r="I21" s="12"/>
      <c r="J21" s="12"/>
      <c r="K21" s="12"/>
      <c r="L21" s="4"/>
      <c r="M21" s="12"/>
      <c r="N21" s="16"/>
    </row>
    <row r="22" spans="1:14" ht="19.5" customHeight="1">
      <c r="A22" s="33"/>
      <c r="B22" s="33"/>
      <c r="C22" s="33"/>
      <c r="D22" s="33"/>
      <c r="E22" s="4"/>
      <c r="F22" s="12"/>
      <c r="G22" s="12"/>
      <c r="H22" s="4"/>
      <c r="I22" s="12"/>
      <c r="J22" s="12"/>
      <c r="K22" s="12"/>
      <c r="L22" s="4"/>
      <c r="M22" s="12"/>
      <c r="N22" s="16"/>
    </row>
    <row r="23" spans="1:14" ht="19.5" customHeight="1">
      <c r="A23" s="32"/>
      <c r="B23" s="32"/>
      <c r="C23" s="32"/>
      <c r="D23" s="32"/>
      <c r="E23" s="32"/>
      <c r="F23" s="13"/>
      <c r="G23" s="13"/>
      <c r="H23" s="32"/>
      <c r="I23" s="13"/>
      <c r="J23" s="13"/>
      <c r="K23" s="13"/>
      <c r="L23" s="32"/>
      <c r="M23" s="13"/>
      <c r="N23" s="14"/>
    </row>
    <row r="24" spans="1:14" ht="19.5" customHeight="1">
      <c r="A24" s="13"/>
      <c r="B24" s="13"/>
      <c r="C24" s="13"/>
      <c r="D24" s="13"/>
      <c r="E24" s="13"/>
      <c r="F24" s="13"/>
      <c r="G24" s="13"/>
      <c r="H24" s="32"/>
      <c r="I24" s="13"/>
      <c r="J24" s="13"/>
      <c r="K24" s="13"/>
      <c r="L24" s="32"/>
      <c r="M24" s="13"/>
      <c r="N24" s="14"/>
    </row>
    <row r="25" spans="1:14" ht="19.5" customHeight="1">
      <c r="A25" s="13"/>
      <c r="B25" s="13"/>
      <c r="C25" s="13"/>
      <c r="D25" s="13"/>
      <c r="E25" s="13"/>
      <c r="F25" s="13"/>
      <c r="G25" s="13"/>
      <c r="H25" s="32"/>
      <c r="I25" s="13"/>
      <c r="J25" s="13"/>
      <c r="K25" s="13"/>
      <c r="L25" s="32"/>
      <c r="M25" s="13"/>
      <c r="N25" s="14"/>
    </row>
    <row r="26" spans="1:14" ht="19.5" customHeight="1">
      <c r="A26" s="13"/>
      <c r="B26" s="13"/>
      <c r="C26" s="13"/>
      <c r="D26" s="13"/>
      <c r="E26" s="13"/>
      <c r="F26" s="13"/>
      <c r="G26" s="13"/>
      <c r="H26" s="32"/>
      <c r="I26" s="13"/>
      <c r="J26" s="13"/>
      <c r="K26" s="13"/>
      <c r="L26" s="32"/>
      <c r="M26" s="13"/>
      <c r="N26" s="14"/>
    </row>
    <row r="27" spans="1:14" ht="19.5" customHeight="1">
      <c r="A27" s="14"/>
      <c r="B27" s="14"/>
      <c r="C27" s="14"/>
      <c r="D27" s="14"/>
      <c r="E27" s="14"/>
      <c r="F27" s="14"/>
      <c r="G27" s="14"/>
      <c r="H27" s="3"/>
      <c r="I27" s="14"/>
      <c r="J27" s="14"/>
      <c r="K27" s="14"/>
      <c r="L27" s="3"/>
      <c r="M27" s="14"/>
      <c r="N27" s="14"/>
    </row>
    <row r="28" spans="1:14" ht="19.5" customHeight="1">
      <c r="A28" s="15"/>
      <c r="B28" s="13"/>
      <c r="C28" s="13"/>
      <c r="D28" s="13"/>
      <c r="E28" s="13"/>
      <c r="F28" s="13"/>
      <c r="G28" s="13"/>
      <c r="H28" s="32"/>
      <c r="I28" s="13"/>
      <c r="J28" s="13"/>
      <c r="K28" s="13"/>
      <c r="L28" s="32"/>
      <c r="M28" s="13"/>
      <c r="N28" s="14"/>
    </row>
    <row r="29" spans="1:14" ht="19.5" customHeight="1">
      <c r="A29" s="15"/>
      <c r="B29" s="13"/>
      <c r="C29" s="13"/>
      <c r="D29" s="13"/>
      <c r="E29" s="13"/>
      <c r="F29" s="13"/>
      <c r="G29" s="13"/>
      <c r="H29" s="32"/>
      <c r="I29" s="13"/>
      <c r="J29" s="13"/>
      <c r="K29" s="13"/>
      <c r="L29" s="32"/>
      <c r="M29" s="13"/>
      <c r="N29" s="14"/>
    </row>
    <row r="30" spans="1:14" ht="19.5" customHeight="1">
      <c r="A30" s="14"/>
      <c r="B30" s="14"/>
      <c r="C30" s="14"/>
      <c r="D30" s="14"/>
      <c r="E30" s="14"/>
      <c r="F30" s="14"/>
      <c r="G30" s="14"/>
      <c r="H30" s="3"/>
      <c r="I30" s="14"/>
      <c r="J30" s="14"/>
      <c r="K30" s="14"/>
      <c r="L30" s="3"/>
      <c r="M30" s="14"/>
      <c r="N30" s="14"/>
    </row>
    <row r="31" spans="1:14" ht="19.5" customHeight="1">
      <c r="A31" s="14"/>
      <c r="B31" s="14"/>
      <c r="C31" s="14"/>
      <c r="D31" s="14"/>
      <c r="E31" s="14"/>
      <c r="F31" s="14"/>
      <c r="G31" s="14"/>
      <c r="H31" s="3"/>
      <c r="I31" s="14"/>
      <c r="J31" s="14"/>
      <c r="K31" s="14"/>
      <c r="L31" s="3"/>
      <c r="M31" s="14"/>
      <c r="N31" s="14"/>
    </row>
    <row r="32" spans="1:14" ht="19.5" customHeight="1">
      <c r="A32" s="14"/>
      <c r="B32" s="14"/>
      <c r="C32" s="14"/>
      <c r="D32" s="14"/>
      <c r="E32" s="14"/>
      <c r="F32" s="14"/>
      <c r="G32" s="14"/>
      <c r="H32" s="3"/>
      <c r="I32" s="14"/>
      <c r="J32" s="14"/>
      <c r="K32" s="14"/>
      <c r="L32" s="3"/>
      <c r="M32" s="14"/>
      <c r="N32" s="14"/>
    </row>
    <row r="33" spans="1:14" ht="19.5" customHeight="1">
      <c r="A33" s="14"/>
      <c r="B33" s="14"/>
      <c r="C33" s="14"/>
      <c r="D33" s="14"/>
      <c r="E33" s="14"/>
      <c r="F33" s="14"/>
      <c r="G33" s="14"/>
      <c r="H33" s="3"/>
      <c r="I33" s="14"/>
      <c r="J33" s="14"/>
      <c r="K33" s="14"/>
      <c r="L33" s="3"/>
      <c r="M33" s="14"/>
      <c r="N33" s="14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zoomScalePageLayoutView="0" workbookViewId="0" topLeftCell="A1">
      <selection activeCell="V7" sqref="V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</cols>
  <sheetData>
    <row r="1" spans="1:24" ht="19.5" customHeight="1">
      <c r="A1" s="27"/>
      <c r="B1" s="27"/>
      <c r="C1" s="27"/>
      <c r="D1" s="2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 t="s">
        <v>48</v>
      </c>
    </row>
    <row r="2" spans="1:24" ht="25.5" customHeight="1">
      <c r="A2" s="8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9.5" customHeight="1">
      <c r="A3" s="64" t="s">
        <v>129</v>
      </c>
      <c r="B3" s="56"/>
      <c r="C3" s="56"/>
      <c r="D3" s="5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9" t="s">
        <v>2</v>
      </c>
    </row>
    <row r="4" spans="1:24" ht="19.5" customHeight="1">
      <c r="A4" s="67" t="s">
        <v>27</v>
      </c>
      <c r="B4" s="67"/>
      <c r="C4" s="67"/>
      <c r="D4" s="82"/>
      <c r="E4" s="109" t="s">
        <v>31</v>
      </c>
      <c r="F4" s="109" t="s">
        <v>50</v>
      </c>
      <c r="G4" s="109" t="s">
        <v>51</v>
      </c>
      <c r="H4" s="109" t="s">
        <v>52</v>
      </c>
      <c r="I4" s="109" t="s">
        <v>53</v>
      </c>
      <c r="J4" s="109" t="s">
        <v>54</v>
      </c>
      <c r="K4" s="109" t="s">
        <v>55</v>
      </c>
      <c r="L4" s="109" t="s">
        <v>56</v>
      </c>
      <c r="M4" s="109" t="s">
        <v>57</v>
      </c>
      <c r="N4" s="109" t="s">
        <v>58</v>
      </c>
      <c r="O4" s="109" t="s">
        <v>59</v>
      </c>
      <c r="P4" s="109" t="s">
        <v>60</v>
      </c>
      <c r="Q4" s="109" t="s">
        <v>61</v>
      </c>
      <c r="R4" s="109" t="s">
        <v>62</v>
      </c>
      <c r="S4" s="109" t="s">
        <v>63</v>
      </c>
      <c r="T4" s="109" t="s">
        <v>64</v>
      </c>
      <c r="U4" s="109" t="s">
        <v>65</v>
      </c>
      <c r="V4" s="109" t="s">
        <v>66</v>
      </c>
      <c r="W4" s="109" t="s">
        <v>67</v>
      </c>
      <c r="X4" s="120" t="s">
        <v>68</v>
      </c>
    </row>
    <row r="5" spans="1:24" ht="19.5" customHeight="1">
      <c r="A5" s="73" t="s">
        <v>29</v>
      </c>
      <c r="B5" s="68"/>
      <c r="C5" s="80"/>
      <c r="D5" s="109" t="s">
        <v>30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20"/>
    </row>
    <row r="6" spans="1:24" ht="20.25" customHeight="1">
      <c r="A6" s="47" t="s">
        <v>32</v>
      </c>
      <c r="B6" s="44" t="s">
        <v>33</v>
      </c>
      <c r="C6" s="81" t="s">
        <v>34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21"/>
      <c r="P6" s="109"/>
      <c r="Q6" s="109"/>
      <c r="R6" s="109"/>
      <c r="S6" s="109"/>
      <c r="T6" s="109"/>
      <c r="U6" s="109"/>
      <c r="V6" s="109"/>
      <c r="W6" s="121"/>
      <c r="X6" s="120"/>
    </row>
    <row r="7" spans="1:24" ht="19.5" customHeight="1">
      <c r="A7" s="63"/>
      <c r="B7" s="63"/>
      <c r="C7" s="63"/>
      <c r="D7" s="88" t="s">
        <v>31</v>
      </c>
      <c r="E7" s="89" t="str">
        <f>'[1]2-2'!C4</f>
        <v>80.13</v>
      </c>
      <c r="F7" s="89" t="str">
        <f>'[1]2-2'!D4</f>
        <v>10</v>
      </c>
      <c r="G7" s="89" t="str">
        <f>'[1]2-2'!E4</f>
        <v>2</v>
      </c>
      <c r="H7" s="89">
        <f>'[1]2-2'!F4</f>
      </c>
      <c r="I7" s="89">
        <f>'[1]2-2'!G4</f>
      </c>
      <c r="J7" s="89" t="str">
        <f>'[1]2-2'!H4</f>
        <v>2</v>
      </c>
      <c r="K7" s="89" t="str">
        <f>'[1]2-2'!I4</f>
        <v>15</v>
      </c>
      <c r="L7" s="89" t="str">
        <f>'[1]2-2'!J4</f>
        <v>1</v>
      </c>
      <c r="M7" s="89">
        <f>'[1]2-2'!K4</f>
      </c>
      <c r="N7" s="89" t="str">
        <f>'[1]2-2'!L4</f>
        <v>30</v>
      </c>
      <c r="O7" s="86">
        <f>'[1]2-2'!M4</f>
      </c>
      <c r="P7" s="91">
        <f>'[1]2-2'!N4</f>
      </c>
      <c r="Q7" s="89" t="str">
        <f>'[1]2-2'!O4</f>
        <v>3</v>
      </c>
      <c r="R7" s="89" t="str">
        <f>'[1]2-2'!P4</f>
        <v>2.35</v>
      </c>
      <c r="S7" s="89">
        <f>'[1]2-2'!Q4</f>
      </c>
      <c r="T7" s="89">
        <f>'[1]2-2'!R4</f>
      </c>
      <c r="U7" s="89" t="str">
        <f>'[1]2-2'!S4</f>
        <v>9.84</v>
      </c>
      <c r="V7" s="89" t="str">
        <f>'[1]2-2'!T4</f>
        <v>4.94</v>
      </c>
      <c r="W7" s="86">
        <f>'[1]2-2'!U4</f>
      </c>
      <c r="X7" s="90">
        <f>'[1]2-2'!V4</f>
      </c>
    </row>
    <row r="8" spans="1:24" ht="19.5" customHeight="1">
      <c r="A8" s="63" t="s">
        <v>186</v>
      </c>
      <c r="B8" s="63"/>
      <c r="C8" s="63"/>
      <c r="D8" s="99" t="s">
        <v>172</v>
      </c>
      <c r="E8" s="89" t="str">
        <f>'[1]2-2'!C5</f>
        <v>80.13</v>
      </c>
      <c r="F8" s="89" t="str">
        <f>'[1]2-2'!D5</f>
        <v>10</v>
      </c>
      <c r="G8" s="89" t="str">
        <f>'[1]2-2'!E5</f>
        <v>2</v>
      </c>
      <c r="H8" s="89">
        <f>'[1]2-2'!F5</f>
      </c>
      <c r="I8" s="89">
        <f>'[1]2-2'!G5</f>
      </c>
      <c r="J8" s="89" t="str">
        <f>'[1]2-2'!H5</f>
        <v>2</v>
      </c>
      <c r="K8" s="89" t="str">
        <f>'[1]2-2'!I5</f>
        <v>15</v>
      </c>
      <c r="L8" s="89" t="str">
        <f>'[1]2-2'!J5</f>
        <v>1</v>
      </c>
      <c r="M8" s="89">
        <f>'[1]2-2'!K5</f>
      </c>
      <c r="N8" s="89" t="str">
        <f>'[1]2-2'!L5</f>
        <v>30</v>
      </c>
      <c r="O8" s="86">
        <f>'[1]2-2'!M5</f>
      </c>
      <c r="P8" s="91">
        <f>'[1]2-2'!N5</f>
      </c>
      <c r="Q8" s="89" t="str">
        <f>'[1]2-2'!O5</f>
        <v>3</v>
      </c>
      <c r="R8" s="89" t="str">
        <f>'[1]2-2'!P5</f>
        <v>2.35</v>
      </c>
      <c r="S8" s="89">
        <f>'[1]2-2'!Q5</f>
      </c>
      <c r="T8" s="89">
        <f>'[1]2-2'!R5</f>
      </c>
      <c r="U8" s="89" t="str">
        <f>'[1]2-2'!S5</f>
        <v>9.84</v>
      </c>
      <c r="V8" s="89" t="str">
        <f>'[1]2-2'!T5</f>
        <v>4.94</v>
      </c>
      <c r="W8" s="86">
        <f>'[1]2-2'!U5</f>
      </c>
      <c r="X8" s="90">
        <f>'[1]2-2'!V5</f>
      </c>
    </row>
    <row r="9" spans="1:24" ht="19.5" customHeight="1">
      <c r="A9" s="63" t="s">
        <v>186</v>
      </c>
      <c r="B9" s="63" t="s">
        <v>177</v>
      </c>
      <c r="C9" s="63"/>
      <c r="D9" s="99" t="s">
        <v>174</v>
      </c>
      <c r="E9" s="89" t="str">
        <f>'[1]2-2'!C6</f>
        <v>80.13</v>
      </c>
      <c r="F9" s="89" t="str">
        <f>'[1]2-2'!D6</f>
        <v>10</v>
      </c>
      <c r="G9" s="89" t="str">
        <f>'[1]2-2'!E6</f>
        <v>2</v>
      </c>
      <c r="H9" s="89">
        <f>'[1]2-2'!F6</f>
      </c>
      <c r="I9" s="89">
        <f>'[1]2-2'!G6</f>
      </c>
      <c r="J9" s="89" t="str">
        <f>'[1]2-2'!H6</f>
        <v>2</v>
      </c>
      <c r="K9" s="89" t="str">
        <f>'[1]2-2'!I6</f>
        <v>15</v>
      </c>
      <c r="L9" s="89" t="str">
        <f>'[1]2-2'!J6</f>
        <v>1</v>
      </c>
      <c r="M9" s="89">
        <f>'[1]2-2'!K6</f>
      </c>
      <c r="N9" s="89" t="str">
        <f>'[1]2-2'!L6</f>
        <v>30</v>
      </c>
      <c r="O9" s="86">
        <f>'[1]2-2'!M6</f>
      </c>
      <c r="P9" s="91">
        <f>'[1]2-2'!N6</f>
      </c>
      <c r="Q9" s="89" t="str">
        <f>'[1]2-2'!O6</f>
        <v>3</v>
      </c>
      <c r="R9" s="89" t="str">
        <f>'[1]2-2'!P6</f>
        <v>2.35</v>
      </c>
      <c r="S9" s="89">
        <f>'[1]2-2'!Q6</f>
      </c>
      <c r="T9" s="89">
        <f>'[1]2-2'!R6</f>
      </c>
      <c r="U9" s="89" t="str">
        <f>'[1]2-2'!S6</f>
        <v>9.84</v>
      </c>
      <c r="V9" s="89" t="str">
        <f>'[1]2-2'!T6</f>
        <v>4.94</v>
      </c>
      <c r="W9" s="86">
        <f>'[1]2-2'!U6</f>
      </c>
      <c r="X9" s="90">
        <f>'[1]2-2'!V6</f>
      </c>
    </row>
    <row r="10" spans="1:24" ht="19.5" customHeight="1">
      <c r="A10" s="63" t="s">
        <v>186</v>
      </c>
      <c r="B10" s="63" t="s">
        <v>177</v>
      </c>
      <c r="C10" s="63" t="s">
        <v>177</v>
      </c>
      <c r="D10" s="99" t="s">
        <v>149</v>
      </c>
      <c r="E10" s="89" t="str">
        <f>'[1]2-2'!C7</f>
        <v>80.13</v>
      </c>
      <c r="F10" s="89" t="str">
        <f>'[1]2-2'!D7</f>
        <v>10</v>
      </c>
      <c r="G10" s="89" t="str">
        <f>'[1]2-2'!E7</f>
        <v>2</v>
      </c>
      <c r="H10" s="89">
        <f>'[1]2-2'!F7</f>
      </c>
      <c r="I10" s="89">
        <f>'[1]2-2'!G7</f>
      </c>
      <c r="J10" s="89" t="str">
        <f>'[1]2-2'!H7</f>
        <v>2</v>
      </c>
      <c r="K10" s="89" t="str">
        <f>'[1]2-2'!I7</f>
        <v>15</v>
      </c>
      <c r="L10" s="89" t="str">
        <f>'[1]2-2'!J7</f>
        <v>1</v>
      </c>
      <c r="M10" s="89">
        <f>'[1]2-2'!K7</f>
      </c>
      <c r="N10" s="89" t="str">
        <f>'[1]2-2'!L7</f>
        <v>30</v>
      </c>
      <c r="O10" s="86">
        <f>'[1]2-2'!M7</f>
      </c>
      <c r="P10" s="91">
        <f>'[1]2-2'!N7</f>
      </c>
      <c r="Q10" s="89" t="str">
        <f>'[1]2-2'!O7</f>
        <v>3</v>
      </c>
      <c r="R10" s="89" t="str">
        <f>'[1]2-2'!P7</f>
        <v>2.35</v>
      </c>
      <c r="S10" s="89">
        <f>'[1]2-2'!Q7</f>
      </c>
      <c r="T10" s="89">
        <f>'[1]2-2'!R7</f>
      </c>
      <c r="U10" s="89" t="str">
        <f>'[1]2-2'!S7</f>
        <v>9.84</v>
      </c>
      <c r="V10" s="89" t="str">
        <f>'[1]2-2'!T7</f>
        <v>4.94</v>
      </c>
      <c r="W10" s="86">
        <f>'[1]2-2'!U7</f>
      </c>
      <c r="X10" s="90">
        <f>'[1]2-2'!V7</f>
      </c>
    </row>
    <row r="11" spans="1:24" ht="19.5" customHeight="1">
      <c r="A11" s="63"/>
      <c r="B11" s="63"/>
      <c r="C11" s="63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6"/>
      <c r="P11" s="91"/>
      <c r="Q11" s="89"/>
      <c r="R11" s="89"/>
      <c r="S11" s="89"/>
      <c r="T11" s="89"/>
      <c r="U11" s="89"/>
      <c r="V11" s="89"/>
      <c r="W11" s="86"/>
      <c r="X11" s="90"/>
    </row>
    <row r="12" spans="1:24" ht="19.5" customHeight="1">
      <c r="A12" s="63"/>
      <c r="B12" s="63"/>
      <c r="C12" s="63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6"/>
      <c r="P12" s="91"/>
      <c r="Q12" s="89"/>
      <c r="R12" s="89"/>
      <c r="S12" s="89"/>
      <c r="T12" s="89"/>
      <c r="U12" s="89"/>
      <c r="V12" s="89"/>
      <c r="W12" s="86"/>
      <c r="X12" s="90"/>
    </row>
  </sheetData>
  <sheetProtection/>
  <mergeCells count="21">
    <mergeCell ref="J4:J6"/>
    <mergeCell ref="K4:K6"/>
    <mergeCell ref="L4:L6"/>
    <mergeCell ref="M4:M6"/>
    <mergeCell ref="N4:N6"/>
    <mergeCell ref="W4:W6"/>
    <mergeCell ref="V4:V6"/>
    <mergeCell ref="T4:T6"/>
    <mergeCell ref="U4:U6"/>
    <mergeCell ref="X4:X6"/>
    <mergeCell ref="P4:P6"/>
    <mergeCell ref="Q4:Q6"/>
    <mergeCell ref="R4:R6"/>
    <mergeCell ref="S4:S6"/>
    <mergeCell ref="O4:O6"/>
    <mergeCell ref="D5:D6"/>
    <mergeCell ref="E4:E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B1">
      <selection activeCell="D11" sqref="D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</cols>
  <sheetData>
    <row r="1" spans="1:19" ht="19.5" customHeight="1">
      <c r="A1" s="18"/>
      <c r="B1" s="18"/>
      <c r="C1" s="18"/>
      <c r="D1" s="3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0" t="s">
        <v>69</v>
      </c>
    </row>
    <row r="2" spans="1:19" ht="25.5" customHeight="1">
      <c r="A2" s="54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9.5" customHeight="1">
      <c r="A3" s="101" t="s">
        <v>129</v>
      </c>
      <c r="B3" s="56"/>
      <c r="C3" s="56"/>
      <c r="D3" s="5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9" t="s">
        <v>2</v>
      </c>
    </row>
    <row r="4" spans="1:19" ht="19.5" customHeight="1">
      <c r="A4" s="78" t="s">
        <v>27</v>
      </c>
      <c r="B4" s="78"/>
      <c r="C4" s="78"/>
      <c r="D4" s="84"/>
      <c r="E4" s="109" t="s">
        <v>31</v>
      </c>
      <c r="F4" s="122" t="s">
        <v>71</v>
      </c>
      <c r="G4" s="122" t="s">
        <v>72</v>
      </c>
      <c r="H4" s="109" t="s">
        <v>73</v>
      </c>
      <c r="I4" s="109" t="s">
        <v>74</v>
      </c>
      <c r="J4" s="109" t="s">
        <v>75</v>
      </c>
      <c r="K4" s="109" t="s">
        <v>76</v>
      </c>
      <c r="L4" s="109" t="s">
        <v>77</v>
      </c>
      <c r="M4" s="109" t="s">
        <v>78</v>
      </c>
      <c r="N4" s="109" t="s">
        <v>79</v>
      </c>
      <c r="O4" s="109" t="s">
        <v>80</v>
      </c>
      <c r="P4" s="109" t="s">
        <v>81</v>
      </c>
      <c r="Q4" s="109" t="s">
        <v>82</v>
      </c>
      <c r="R4" s="109" t="s">
        <v>83</v>
      </c>
      <c r="S4" s="123" t="s">
        <v>84</v>
      </c>
    </row>
    <row r="5" spans="1:19" ht="19.5" customHeight="1">
      <c r="A5" s="67" t="s">
        <v>29</v>
      </c>
      <c r="B5" s="66"/>
      <c r="C5" s="83"/>
      <c r="D5" s="109" t="s">
        <v>30</v>
      </c>
      <c r="E5" s="109"/>
      <c r="F5" s="122"/>
      <c r="G5" s="122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23"/>
    </row>
    <row r="6" spans="1:19" ht="33.75" customHeight="1">
      <c r="A6" s="34" t="s">
        <v>32</v>
      </c>
      <c r="B6" s="34" t="s">
        <v>33</v>
      </c>
      <c r="C6" s="81" t="s">
        <v>34</v>
      </c>
      <c r="D6" s="109"/>
      <c r="E6" s="109"/>
      <c r="F6" s="122"/>
      <c r="G6" s="122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23"/>
    </row>
    <row r="7" spans="1:19" ht="19.5" customHeight="1">
      <c r="A7" s="63"/>
      <c r="B7" s="63"/>
      <c r="C7" s="63"/>
      <c r="D7" s="88" t="s">
        <v>31</v>
      </c>
      <c r="E7" s="97" t="s">
        <v>196</v>
      </c>
      <c r="F7" s="97" t="s">
        <v>197</v>
      </c>
      <c r="G7" s="97" t="s">
        <v>198</v>
      </c>
      <c r="H7" s="97" t="s">
        <v>133</v>
      </c>
      <c r="I7" s="97" t="s">
        <v>133</v>
      </c>
      <c r="J7" s="97" t="s">
        <v>199</v>
      </c>
      <c r="K7" s="97" t="s">
        <v>133</v>
      </c>
      <c r="L7" s="97" t="s">
        <v>133</v>
      </c>
      <c r="M7" s="97" t="s">
        <v>133</v>
      </c>
      <c r="N7" s="97" t="s">
        <v>133</v>
      </c>
      <c r="O7" s="97"/>
      <c r="P7" s="97" t="s">
        <v>141</v>
      </c>
      <c r="Q7" s="89"/>
      <c r="R7" s="87"/>
      <c r="S7" s="90"/>
    </row>
    <row r="8" spans="1:19" ht="19.5" customHeight="1">
      <c r="A8" s="63" t="s">
        <v>185</v>
      </c>
      <c r="B8" s="63"/>
      <c r="C8" s="63"/>
      <c r="D8" s="99" t="s">
        <v>169</v>
      </c>
      <c r="E8" s="97" t="s">
        <v>141</v>
      </c>
      <c r="F8" s="97"/>
      <c r="G8" s="97"/>
      <c r="H8" s="97" t="s">
        <v>133</v>
      </c>
      <c r="I8" s="97" t="s">
        <v>133</v>
      </c>
      <c r="J8" s="97"/>
      <c r="K8" s="97" t="s">
        <v>133</v>
      </c>
      <c r="L8" s="97" t="s">
        <v>133</v>
      </c>
      <c r="M8" s="97" t="s">
        <v>133</v>
      </c>
      <c r="N8" s="97" t="s">
        <v>133</v>
      </c>
      <c r="O8" s="97"/>
      <c r="P8" s="97" t="s">
        <v>141</v>
      </c>
      <c r="Q8" s="89"/>
      <c r="R8" s="87"/>
      <c r="S8" s="90"/>
    </row>
    <row r="9" spans="1:19" ht="19.5" customHeight="1">
      <c r="A9" s="63" t="s">
        <v>185</v>
      </c>
      <c r="B9" s="63" t="s">
        <v>176</v>
      </c>
      <c r="C9" s="63"/>
      <c r="D9" s="99" t="s">
        <v>170</v>
      </c>
      <c r="E9" s="97" t="s">
        <v>141</v>
      </c>
      <c r="F9" s="97"/>
      <c r="G9" s="97"/>
      <c r="H9" s="97" t="s">
        <v>133</v>
      </c>
      <c r="I9" s="97" t="s">
        <v>133</v>
      </c>
      <c r="J9" s="97"/>
      <c r="K9" s="97" t="s">
        <v>133</v>
      </c>
      <c r="L9" s="97" t="s">
        <v>133</v>
      </c>
      <c r="M9" s="97" t="s">
        <v>133</v>
      </c>
      <c r="N9" s="97" t="s">
        <v>133</v>
      </c>
      <c r="O9" s="97"/>
      <c r="P9" s="97" t="s">
        <v>141</v>
      </c>
      <c r="Q9" s="89"/>
      <c r="R9" s="87"/>
      <c r="S9" s="90"/>
    </row>
    <row r="10" spans="1:19" ht="19.5" customHeight="1">
      <c r="A10" s="63" t="s">
        <v>185</v>
      </c>
      <c r="B10" s="63" t="s">
        <v>176</v>
      </c>
      <c r="C10" s="63" t="s">
        <v>177</v>
      </c>
      <c r="D10" s="99" t="s">
        <v>171</v>
      </c>
      <c r="E10" s="97" t="s">
        <v>141</v>
      </c>
      <c r="F10" s="97"/>
      <c r="G10" s="97"/>
      <c r="H10" s="97" t="s">
        <v>133</v>
      </c>
      <c r="I10" s="97" t="s">
        <v>133</v>
      </c>
      <c r="J10" s="97"/>
      <c r="K10" s="97" t="s">
        <v>133</v>
      </c>
      <c r="L10" s="97" t="s">
        <v>133</v>
      </c>
      <c r="M10" s="97" t="s">
        <v>133</v>
      </c>
      <c r="N10" s="97" t="s">
        <v>133</v>
      </c>
      <c r="O10" s="97"/>
      <c r="P10" s="97" t="s">
        <v>141</v>
      </c>
      <c r="Q10" s="89"/>
      <c r="R10" s="87"/>
      <c r="S10" s="90"/>
    </row>
    <row r="11" spans="1:19" ht="19.5" customHeight="1">
      <c r="A11" s="63" t="s">
        <v>186</v>
      </c>
      <c r="B11" s="63"/>
      <c r="C11" s="63"/>
      <c r="D11" s="99" t="s">
        <v>172</v>
      </c>
      <c r="E11" s="97" t="s">
        <v>200</v>
      </c>
      <c r="F11" s="97" t="s">
        <v>197</v>
      </c>
      <c r="G11" s="97" t="s">
        <v>198</v>
      </c>
      <c r="H11" s="97" t="s">
        <v>133</v>
      </c>
      <c r="I11" s="97" t="s">
        <v>133</v>
      </c>
      <c r="J11" s="97" t="s">
        <v>199</v>
      </c>
      <c r="K11" s="97" t="s">
        <v>133</v>
      </c>
      <c r="L11" s="97" t="s">
        <v>133</v>
      </c>
      <c r="M11" s="97" t="s">
        <v>133</v>
      </c>
      <c r="N11" s="97" t="s">
        <v>133</v>
      </c>
      <c r="O11" s="97"/>
      <c r="P11" s="97"/>
      <c r="Q11" s="89"/>
      <c r="R11" s="87"/>
      <c r="S11" s="90"/>
    </row>
    <row r="12" spans="1:19" ht="19.5" customHeight="1">
      <c r="A12" s="63" t="s">
        <v>186</v>
      </c>
      <c r="B12" s="63" t="s">
        <v>177</v>
      </c>
      <c r="C12" s="63"/>
      <c r="D12" s="99" t="s">
        <v>174</v>
      </c>
      <c r="E12" s="97" t="s">
        <v>200</v>
      </c>
      <c r="F12" s="97" t="s">
        <v>197</v>
      </c>
      <c r="G12" s="97" t="s">
        <v>198</v>
      </c>
      <c r="H12" s="97" t="s">
        <v>133</v>
      </c>
      <c r="I12" s="97" t="s">
        <v>133</v>
      </c>
      <c r="J12" s="97" t="s">
        <v>199</v>
      </c>
      <c r="K12" s="97" t="s">
        <v>133</v>
      </c>
      <c r="L12" s="97" t="s">
        <v>133</v>
      </c>
      <c r="M12" s="97" t="s">
        <v>133</v>
      </c>
      <c r="N12" s="97" t="s">
        <v>133</v>
      </c>
      <c r="O12" s="97"/>
      <c r="P12" s="97"/>
      <c r="Q12" s="89"/>
      <c r="R12" s="87"/>
      <c r="S12" s="90"/>
    </row>
    <row r="13" spans="1:19" ht="19.5" customHeight="1">
      <c r="A13" s="63" t="s">
        <v>186</v>
      </c>
      <c r="B13" s="63" t="s">
        <v>177</v>
      </c>
      <c r="C13" s="63" t="s">
        <v>177</v>
      </c>
      <c r="D13" s="99" t="s">
        <v>149</v>
      </c>
      <c r="E13" s="97" t="s">
        <v>200</v>
      </c>
      <c r="F13" s="97" t="s">
        <v>197</v>
      </c>
      <c r="G13" s="97" t="s">
        <v>198</v>
      </c>
      <c r="H13" s="97" t="s">
        <v>133</v>
      </c>
      <c r="I13" s="97" t="s">
        <v>133</v>
      </c>
      <c r="J13" s="97" t="s">
        <v>199</v>
      </c>
      <c r="K13" s="97" t="s">
        <v>133</v>
      </c>
      <c r="L13" s="97" t="s">
        <v>133</v>
      </c>
      <c r="M13" s="97" t="s">
        <v>133</v>
      </c>
      <c r="N13" s="97" t="s">
        <v>133</v>
      </c>
      <c r="O13" s="97"/>
      <c r="P13" s="97"/>
      <c r="Q13" s="89"/>
      <c r="R13" s="87"/>
      <c r="S13" s="90"/>
    </row>
    <row r="14" spans="1:19" ht="19.5" customHeight="1">
      <c r="A14" s="63"/>
      <c r="B14" s="63"/>
      <c r="C14" s="63"/>
      <c r="D14" s="88"/>
      <c r="E14" s="97"/>
      <c r="F14" s="97"/>
      <c r="G14" s="97"/>
      <c r="H14" s="97" t="s">
        <v>133</v>
      </c>
      <c r="I14" s="97" t="s">
        <v>133</v>
      </c>
      <c r="J14" s="97"/>
      <c r="K14" s="97" t="s">
        <v>133</v>
      </c>
      <c r="L14" s="97" t="s">
        <v>133</v>
      </c>
      <c r="M14" s="97" t="s">
        <v>133</v>
      </c>
      <c r="N14" s="97" t="s">
        <v>133</v>
      </c>
      <c r="O14" s="97" t="s">
        <v>133</v>
      </c>
      <c r="P14" s="89"/>
      <c r="Q14" s="89"/>
      <c r="R14" s="87"/>
      <c r="S14" s="90"/>
    </row>
    <row r="15" spans="1:19" ht="19.5" customHeight="1">
      <c r="A15" s="63"/>
      <c r="B15" s="63"/>
      <c r="C15" s="63"/>
      <c r="D15" s="88"/>
      <c r="E15" s="97"/>
      <c r="F15" s="97"/>
      <c r="G15" s="97"/>
      <c r="H15" s="97" t="s">
        <v>133</v>
      </c>
      <c r="I15" s="97" t="s">
        <v>133</v>
      </c>
      <c r="J15" s="97"/>
      <c r="K15" s="97" t="s">
        <v>133</v>
      </c>
      <c r="L15" s="97" t="s">
        <v>133</v>
      </c>
      <c r="M15" s="97" t="s">
        <v>133</v>
      </c>
      <c r="N15" s="97" t="s">
        <v>133</v>
      </c>
      <c r="O15" s="97" t="s">
        <v>133</v>
      </c>
      <c r="P15" s="89"/>
      <c r="Q15" s="89"/>
      <c r="R15" s="87"/>
      <c r="S15" s="90"/>
    </row>
    <row r="16" spans="1:19" ht="19.5" customHeight="1">
      <c r="A16" s="63"/>
      <c r="B16" s="63"/>
      <c r="C16" s="63"/>
      <c r="D16" s="88"/>
      <c r="E16" s="97"/>
      <c r="F16" s="97"/>
      <c r="G16" s="97"/>
      <c r="H16" s="97" t="s">
        <v>133</v>
      </c>
      <c r="I16" s="97" t="s">
        <v>133</v>
      </c>
      <c r="J16" s="97"/>
      <c r="K16" s="97" t="s">
        <v>133</v>
      </c>
      <c r="L16" s="97" t="s">
        <v>133</v>
      </c>
      <c r="M16" s="97" t="s">
        <v>133</v>
      </c>
      <c r="N16" s="97" t="s">
        <v>133</v>
      </c>
      <c r="O16" s="97" t="s">
        <v>133</v>
      </c>
      <c r="P16" s="89"/>
      <c r="Q16" s="89"/>
      <c r="R16" s="87"/>
      <c r="S16" s="90"/>
    </row>
    <row r="17" spans="1:19" ht="19.5" customHeight="1">
      <c r="A17" s="63"/>
      <c r="B17" s="63"/>
      <c r="C17" s="63"/>
      <c r="D17" s="88"/>
      <c r="E17" s="89"/>
      <c r="F17" s="89"/>
      <c r="G17" s="89"/>
      <c r="H17" s="89"/>
      <c r="I17" s="89"/>
      <c r="J17" s="87"/>
      <c r="K17" s="91"/>
      <c r="L17" s="89"/>
      <c r="M17" s="89"/>
      <c r="N17" s="89"/>
      <c r="O17" s="89"/>
      <c r="P17" s="89"/>
      <c r="Q17" s="89"/>
      <c r="R17" s="87"/>
      <c r="S17" s="90"/>
    </row>
    <row r="18" spans="1:19" ht="19.5" customHeight="1">
      <c r="A18" s="63"/>
      <c r="B18" s="63"/>
      <c r="C18" s="63"/>
      <c r="D18" s="88"/>
      <c r="E18" s="89"/>
      <c r="F18" s="89"/>
      <c r="G18" s="89"/>
      <c r="H18" s="89"/>
      <c r="I18" s="89"/>
      <c r="J18" s="87"/>
      <c r="K18" s="91"/>
      <c r="L18" s="89"/>
      <c r="M18" s="89"/>
      <c r="N18" s="89"/>
      <c r="O18" s="89"/>
      <c r="P18" s="89"/>
      <c r="Q18" s="89"/>
      <c r="R18" s="87"/>
      <c r="S18" s="90"/>
    </row>
    <row r="19" spans="1:19" ht="19.5" customHeight="1">
      <c r="A19" s="63"/>
      <c r="B19" s="63"/>
      <c r="C19" s="63"/>
      <c r="D19" s="88"/>
      <c r="E19" s="89"/>
      <c r="F19" s="89"/>
      <c r="G19" s="89"/>
      <c r="H19" s="89"/>
      <c r="I19" s="89"/>
      <c r="J19" s="87"/>
      <c r="K19" s="91"/>
      <c r="L19" s="89"/>
      <c r="M19" s="89"/>
      <c r="N19" s="89"/>
      <c r="O19" s="89"/>
      <c r="P19" s="89"/>
      <c r="Q19" s="89"/>
      <c r="R19" s="87"/>
      <c r="S19" s="90"/>
    </row>
  </sheetData>
  <sheetProtection/>
  <mergeCells count="16">
    <mergeCell ref="O4:O6"/>
    <mergeCell ref="P4:P6"/>
    <mergeCell ref="G4:G6"/>
    <mergeCell ref="H4:H6"/>
    <mergeCell ref="M4:M6"/>
    <mergeCell ref="N4:N6"/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3" width="5.66015625" style="0" customWidth="1"/>
    <col min="4" max="4" width="76" style="0" customWidth="1"/>
    <col min="5" max="5" width="25" style="0" customWidth="1"/>
    <col min="6" max="6" width="20.83203125" style="0" customWidth="1"/>
  </cols>
  <sheetData>
    <row r="1" spans="1:6" ht="19.5" customHeight="1">
      <c r="A1" s="27"/>
      <c r="B1" s="21"/>
      <c r="C1" s="21"/>
      <c r="D1" s="21"/>
      <c r="E1" s="22" t="s">
        <v>85</v>
      </c>
      <c r="F1" s="2"/>
    </row>
    <row r="2" spans="1:6" ht="19.5" customHeight="1">
      <c r="A2" s="54" t="s">
        <v>86</v>
      </c>
      <c r="B2" s="77"/>
      <c r="C2" s="77"/>
      <c r="D2" s="77"/>
      <c r="E2" s="77"/>
      <c r="F2" s="94"/>
    </row>
    <row r="3" spans="1:6" ht="12" customHeight="1">
      <c r="A3" s="101" t="s">
        <v>129</v>
      </c>
      <c r="B3" s="56"/>
      <c r="C3" s="56"/>
      <c r="D3" s="56"/>
      <c r="E3" s="19" t="s">
        <v>2</v>
      </c>
      <c r="F3" s="2"/>
    </row>
    <row r="4" spans="1:6" ht="15" customHeight="1">
      <c r="A4" s="67" t="s">
        <v>27</v>
      </c>
      <c r="B4" s="67"/>
      <c r="C4" s="67"/>
      <c r="D4" s="82"/>
      <c r="E4" s="124" t="s">
        <v>87</v>
      </c>
      <c r="F4" s="124" t="s">
        <v>99</v>
      </c>
    </row>
    <row r="5" spans="1:6" ht="14.25" customHeight="1">
      <c r="A5" s="72" t="s">
        <v>29</v>
      </c>
      <c r="B5" s="68"/>
      <c r="C5" s="80"/>
      <c r="D5" s="109" t="s">
        <v>101</v>
      </c>
      <c r="E5" s="124"/>
      <c r="F5" s="124"/>
    </row>
    <row r="6" spans="1:6" ht="15" customHeight="1">
      <c r="A6" s="30" t="s">
        <v>32</v>
      </c>
      <c r="B6" s="34" t="s">
        <v>33</v>
      </c>
      <c r="C6" s="81" t="s">
        <v>34</v>
      </c>
      <c r="D6" s="109"/>
      <c r="E6" s="125"/>
      <c r="F6" s="125"/>
    </row>
    <row r="7" spans="1:6" ht="17.25" customHeight="1">
      <c r="A7" s="92"/>
      <c r="B7" s="92"/>
      <c r="C7" s="92"/>
      <c r="D7" s="100" t="s">
        <v>212</v>
      </c>
      <c r="E7" s="97" t="s">
        <v>145</v>
      </c>
      <c r="F7" s="86"/>
    </row>
    <row r="8" spans="1:6" ht="19.5" customHeight="1">
      <c r="A8" s="92" t="s">
        <v>184</v>
      </c>
      <c r="B8" s="92" t="s">
        <v>177</v>
      </c>
      <c r="C8" s="92" t="s">
        <v>176</v>
      </c>
      <c r="D8" s="99" t="s">
        <v>204</v>
      </c>
      <c r="E8" s="97" t="s">
        <v>193</v>
      </c>
      <c r="F8" s="86"/>
    </row>
    <row r="9" spans="1:6" ht="19.5" customHeight="1">
      <c r="A9" s="92" t="s">
        <v>184</v>
      </c>
      <c r="B9" s="92" t="s">
        <v>177</v>
      </c>
      <c r="C9" s="92" t="s">
        <v>176</v>
      </c>
      <c r="D9" s="99" t="s">
        <v>206</v>
      </c>
      <c r="E9" s="97" t="s">
        <v>213</v>
      </c>
      <c r="F9" s="86"/>
    </row>
    <row r="10" spans="1:6" ht="19.5" customHeight="1">
      <c r="A10" s="92" t="s">
        <v>184</v>
      </c>
      <c r="B10" s="92" t="s">
        <v>177</v>
      </c>
      <c r="C10" s="92" t="s">
        <v>176</v>
      </c>
      <c r="D10" s="99" t="s">
        <v>208</v>
      </c>
      <c r="E10" s="97" t="s">
        <v>136</v>
      </c>
      <c r="F10" s="86"/>
    </row>
    <row r="11" spans="1:6" ht="19.5" customHeight="1">
      <c r="A11" s="92" t="s">
        <v>184</v>
      </c>
      <c r="B11" s="92" t="s">
        <v>177</v>
      </c>
      <c r="C11" s="92" t="s">
        <v>176</v>
      </c>
      <c r="D11" s="99" t="s">
        <v>209</v>
      </c>
      <c r="E11" s="97" t="s">
        <v>168</v>
      </c>
      <c r="F11" s="86"/>
    </row>
    <row r="12" spans="1:6" ht="19.5" customHeight="1">
      <c r="A12" s="92" t="s">
        <v>184</v>
      </c>
      <c r="B12" s="92" t="s">
        <v>177</v>
      </c>
      <c r="C12" s="92" t="s">
        <v>176</v>
      </c>
      <c r="D12" s="99" t="s">
        <v>207</v>
      </c>
      <c r="E12" s="97" t="s">
        <v>136</v>
      </c>
      <c r="F12" s="86"/>
    </row>
    <row r="13" spans="1:6" ht="19.5" customHeight="1">
      <c r="A13" s="92" t="s">
        <v>184</v>
      </c>
      <c r="B13" s="92" t="s">
        <v>177</v>
      </c>
      <c r="C13" s="92" t="s">
        <v>176</v>
      </c>
      <c r="D13" s="99" t="s">
        <v>203</v>
      </c>
      <c r="E13" s="97" t="s">
        <v>213</v>
      </c>
      <c r="F13" s="86"/>
    </row>
    <row r="14" spans="1:6" ht="19.5" customHeight="1">
      <c r="A14" s="92" t="s">
        <v>184</v>
      </c>
      <c r="B14" s="92" t="s">
        <v>177</v>
      </c>
      <c r="C14" s="92" t="s">
        <v>176</v>
      </c>
      <c r="D14" s="99" t="s">
        <v>210</v>
      </c>
      <c r="E14" s="97" t="s">
        <v>214</v>
      </c>
      <c r="F14" s="86"/>
    </row>
    <row r="15" spans="1:6" ht="19.5" customHeight="1">
      <c r="A15" s="92" t="s">
        <v>184</v>
      </c>
      <c r="B15" s="92" t="s">
        <v>177</v>
      </c>
      <c r="C15" s="92" t="s">
        <v>176</v>
      </c>
      <c r="D15" s="99" t="s">
        <v>201</v>
      </c>
      <c r="E15" s="97" t="s">
        <v>136</v>
      </c>
      <c r="F15" s="86"/>
    </row>
    <row r="16" spans="1:6" ht="19.5" customHeight="1">
      <c r="A16" s="92" t="s">
        <v>184</v>
      </c>
      <c r="B16" s="92" t="s">
        <v>177</v>
      </c>
      <c r="C16" s="92" t="s">
        <v>176</v>
      </c>
      <c r="D16" s="99" t="s">
        <v>202</v>
      </c>
      <c r="E16" s="97" t="s">
        <v>215</v>
      </c>
      <c r="F16" s="86"/>
    </row>
    <row r="17" spans="1:6" ht="19.5" customHeight="1">
      <c r="A17" s="92" t="s">
        <v>184</v>
      </c>
      <c r="B17" s="92" t="s">
        <v>177</v>
      </c>
      <c r="C17" s="92" t="s">
        <v>176</v>
      </c>
      <c r="D17" s="99" t="s">
        <v>205</v>
      </c>
      <c r="E17" s="97" t="s">
        <v>216</v>
      </c>
      <c r="F17" s="86"/>
    </row>
    <row r="18" spans="1:6" ht="19.5" customHeight="1">
      <c r="A18" s="92" t="s">
        <v>184</v>
      </c>
      <c r="B18" s="92" t="s">
        <v>177</v>
      </c>
      <c r="C18" s="92" t="s">
        <v>176</v>
      </c>
      <c r="D18" s="99" t="s">
        <v>211</v>
      </c>
      <c r="E18" s="97" t="s">
        <v>168</v>
      </c>
      <c r="F18" s="86"/>
    </row>
    <row r="19" spans="1:6" ht="19.5" customHeight="1">
      <c r="A19" s="92"/>
      <c r="B19" s="92"/>
      <c r="C19" s="92"/>
      <c r="D19" s="99"/>
      <c r="E19" s="86"/>
      <c r="F19" s="86"/>
    </row>
    <row r="20" spans="1:6" ht="19.5" customHeight="1">
      <c r="A20" s="92"/>
      <c r="B20" s="92"/>
      <c r="C20" s="92"/>
      <c r="D20" s="99"/>
      <c r="E20" s="86"/>
      <c r="F20" s="86"/>
    </row>
    <row r="21" spans="1:6" ht="19.5" customHeight="1">
      <c r="A21" s="92"/>
      <c r="B21" s="92"/>
      <c r="C21" s="92"/>
      <c r="D21" s="99"/>
      <c r="E21" s="86"/>
      <c r="F21" s="86"/>
    </row>
    <row r="22" spans="1:6" ht="19.5" customHeight="1">
      <c r="A22" s="92"/>
      <c r="B22" s="92"/>
      <c r="C22" s="92"/>
      <c r="D22" s="99"/>
      <c r="E22" s="86"/>
      <c r="F22" s="86"/>
    </row>
    <row r="23" spans="1:6" ht="19.5" customHeight="1">
      <c r="A23" s="92"/>
      <c r="B23" s="92"/>
      <c r="C23" s="92"/>
      <c r="D23" s="99"/>
      <c r="E23" s="86"/>
      <c r="F23" s="86"/>
    </row>
    <row r="24" spans="1:6" ht="19.5" customHeight="1">
      <c r="A24" s="92"/>
      <c r="B24" s="92"/>
      <c r="C24" s="92"/>
      <c r="D24" s="99"/>
      <c r="E24" s="86"/>
      <c r="F24" s="86"/>
    </row>
  </sheetData>
  <sheetProtection/>
  <mergeCells count="3">
    <mergeCell ref="D5:D6"/>
    <mergeCell ref="E4:E6"/>
    <mergeCell ref="F4:F6"/>
  </mergeCells>
  <printOptions horizontalCentered="1"/>
  <pageMargins left="0.5905511811023623" right="0.5905511811023623" top="0.5905511811023623" bottom="0.5905511811023623" header="0" footer="0"/>
  <pageSetup fitToHeight="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tabSelected="1" zoomScalePageLayoutView="0" workbookViewId="0" topLeftCell="A1">
      <selection activeCell="C9" sqref="C9"/>
    </sheetView>
  </sheetViews>
  <sheetFormatPr defaultColWidth="20.66015625" defaultRowHeight="12.75" customHeight="1"/>
  <sheetData>
    <row r="1" spans="1:7" ht="19.5" customHeight="1">
      <c r="A1" s="18"/>
      <c r="B1" s="18"/>
      <c r="C1" s="18"/>
      <c r="D1" s="18"/>
      <c r="E1" s="31"/>
      <c r="F1" s="18"/>
      <c r="G1" s="20" t="s">
        <v>88</v>
      </c>
    </row>
    <row r="2" spans="1:7" ht="25.5" customHeight="1">
      <c r="A2" s="54" t="s">
        <v>89</v>
      </c>
      <c r="B2" s="40"/>
      <c r="C2" s="40"/>
      <c r="D2" s="40"/>
      <c r="E2" s="40"/>
      <c r="F2" s="40"/>
      <c r="G2" s="40"/>
    </row>
    <row r="3" spans="1:7" ht="19.5" customHeight="1">
      <c r="A3" s="101"/>
      <c r="B3" s="29"/>
      <c r="C3" s="29"/>
      <c r="D3" s="29"/>
      <c r="E3" s="29"/>
      <c r="F3" s="29"/>
      <c r="G3" s="19" t="s">
        <v>2</v>
      </c>
    </row>
    <row r="4" spans="1:7" ht="19.5" customHeight="1">
      <c r="A4" s="120" t="s">
        <v>90</v>
      </c>
      <c r="B4" s="41" t="s">
        <v>128</v>
      </c>
      <c r="C4" s="41"/>
      <c r="D4" s="41"/>
      <c r="E4" s="41"/>
      <c r="F4" s="41"/>
      <c r="G4" s="41"/>
    </row>
    <row r="5" spans="1:7" ht="19.5" customHeight="1">
      <c r="A5" s="109"/>
      <c r="B5" s="126" t="s">
        <v>31</v>
      </c>
      <c r="C5" s="109" t="s">
        <v>91</v>
      </c>
      <c r="D5" s="42" t="s">
        <v>92</v>
      </c>
      <c r="E5" s="43"/>
      <c r="F5" s="43"/>
      <c r="G5" s="123" t="s">
        <v>93</v>
      </c>
    </row>
    <row r="6" spans="1:7" ht="33.75" customHeight="1">
      <c r="A6" s="121"/>
      <c r="B6" s="126"/>
      <c r="C6" s="120"/>
      <c r="D6" s="57" t="s">
        <v>35</v>
      </c>
      <c r="E6" s="58" t="s">
        <v>94</v>
      </c>
      <c r="F6" s="59" t="s">
        <v>95</v>
      </c>
      <c r="G6" s="123"/>
    </row>
    <row r="7" spans="1:7" ht="30.75" customHeight="1">
      <c r="A7" s="92" t="s">
        <v>217</v>
      </c>
      <c r="B7" s="97" t="s">
        <v>218</v>
      </c>
      <c r="C7" s="97" t="s">
        <v>133</v>
      </c>
      <c r="D7" s="97" t="s">
        <v>219</v>
      </c>
      <c r="E7" s="97" t="s">
        <v>133</v>
      </c>
      <c r="F7" s="97" t="s">
        <v>219</v>
      </c>
      <c r="G7" s="97" t="s">
        <v>136</v>
      </c>
    </row>
  </sheetData>
  <sheetProtection/>
  <mergeCells count="4">
    <mergeCell ref="G5:G6"/>
    <mergeCell ref="A4:A6"/>
    <mergeCell ref="B5:B6"/>
    <mergeCell ref="C5:C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2016-05-13T01:26:47Z</cp:lastPrinted>
  <dcterms:created xsi:type="dcterms:W3CDTF">2015-03-06T06:05:41Z</dcterms:created>
  <dcterms:modified xsi:type="dcterms:W3CDTF">2016-05-13T01:29:13Z</dcterms:modified>
  <cp:category/>
  <cp:version/>
  <cp:contentType/>
  <cp:contentStatus/>
</cp:coreProperties>
</file>